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1\DUMA\06 Созыв (2019-2024)\"/>
    </mc:Choice>
  </mc:AlternateContent>
  <bookViews>
    <workbookView xWindow="0" yWindow="0" windowWidth="21600" windowHeight="9735"/>
  </bookViews>
  <sheets>
    <sheet name="Общий список решений" sheetId="2" r:id="rId1"/>
  </sheets>
  <definedNames>
    <definedName name="_GoBack" localSheetId="0">'Общий список решений'!#REF!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760" i="2" l="1"/>
  <c r="A5761" i="2"/>
  <c r="A5744" i="2"/>
  <c r="A5745" i="2"/>
  <c r="A5746" i="2"/>
  <c r="A5747" i="2"/>
  <c r="A5748" i="2"/>
  <c r="A5749" i="2"/>
  <c r="A5750" i="2"/>
  <c r="A5751" i="2"/>
  <c r="A5752" i="2"/>
  <c r="A5753" i="2"/>
  <c r="A5754" i="2"/>
  <c r="A5755" i="2"/>
  <c r="A5756" i="2"/>
  <c r="A5757" i="2"/>
  <c r="A5758" i="2"/>
  <c r="A5759" i="2"/>
  <c r="A5733" i="2" l="1"/>
  <c r="A5734" i="2"/>
  <c r="A5735" i="2"/>
  <c r="A5736" i="2"/>
  <c r="A5737" i="2"/>
  <c r="A5738" i="2"/>
  <c r="A5739" i="2"/>
  <c r="A5740" i="2"/>
  <c r="A5741" i="2"/>
  <c r="A5742" i="2"/>
  <c r="A5743" i="2"/>
  <c r="A5723" i="2"/>
  <c r="A5724" i="2"/>
  <c r="A5725" i="2"/>
  <c r="A5726" i="2"/>
  <c r="A5727" i="2"/>
  <c r="A5728" i="2"/>
  <c r="A5729" i="2"/>
  <c r="A5730" i="2"/>
  <c r="A5731" i="2"/>
  <c r="A5732" i="2"/>
  <c r="A5718" i="2" l="1"/>
  <c r="A5719" i="2"/>
  <c r="A5720" i="2"/>
  <c r="A5721" i="2"/>
  <c r="A5722" i="2"/>
  <c r="A5704" i="2"/>
  <c r="A5705" i="2"/>
  <c r="A5706" i="2"/>
  <c r="A5707" i="2"/>
  <c r="A5708" i="2"/>
  <c r="A5709" i="2"/>
  <c r="A5710" i="2"/>
  <c r="A5711" i="2"/>
  <c r="A5712" i="2"/>
  <c r="A5713" i="2"/>
  <c r="A5714" i="2"/>
  <c r="A5715" i="2"/>
  <c r="A5716" i="2"/>
  <c r="A5717" i="2"/>
  <c r="A5696" i="2"/>
  <c r="A5697" i="2"/>
  <c r="A5698" i="2"/>
  <c r="A5699" i="2"/>
  <c r="A5700" i="2"/>
  <c r="A5701" i="2"/>
  <c r="A5702" i="2"/>
  <c r="A5703" i="2"/>
  <c r="A5689" i="2"/>
  <c r="A5690" i="2"/>
  <c r="A5691" i="2"/>
  <c r="A5692" i="2"/>
  <c r="A5693" i="2"/>
  <c r="A5694" i="2"/>
  <c r="A5695" i="2"/>
  <c r="A5674" i="2"/>
  <c r="A5675" i="2"/>
  <c r="A5676" i="2"/>
  <c r="A5677" i="2"/>
  <c r="A5678" i="2"/>
  <c r="A5679" i="2"/>
  <c r="A5680" i="2"/>
  <c r="A5681" i="2"/>
  <c r="A5682" i="2"/>
  <c r="A5683" i="2"/>
  <c r="A5684" i="2"/>
  <c r="A5685" i="2"/>
  <c r="A5686" i="2"/>
  <c r="A5687" i="2"/>
  <c r="A5688" i="2"/>
  <c r="A5666" i="2"/>
  <c r="A5667" i="2"/>
  <c r="A5668" i="2"/>
  <c r="A5669" i="2"/>
  <c r="A5670" i="2"/>
  <c r="A5671" i="2"/>
  <c r="A5672" i="2"/>
  <c r="A5673" i="2"/>
  <c r="A5659" i="2"/>
  <c r="A5660" i="2"/>
  <c r="A5661" i="2"/>
  <c r="A5662" i="2"/>
  <c r="A5663" i="2"/>
  <c r="A5664" i="2"/>
  <c r="A5665" i="2"/>
  <c r="A5645" i="2"/>
  <c r="A5646" i="2"/>
  <c r="A5647" i="2"/>
  <c r="A5648" i="2"/>
  <c r="A5649" i="2"/>
  <c r="A5650" i="2"/>
  <c r="A5651" i="2"/>
  <c r="A5652" i="2"/>
  <c r="A5653" i="2"/>
  <c r="A5654" i="2"/>
  <c r="A5655" i="2"/>
  <c r="A5656" i="2"/>
  <c r="A5657" i="2"/>
  <c r="A5658" i="2"/>
  <c r="A5632" i="2"/>
  <c r="A5633" i="2"/>
  <c r="A5634" i="2"/>
  <c r="A5635" i="2"/>
  <c r="A5636" i="2"/>
  <c r="A5637" i="2"/>
  <c r="A5638" i="2"/>
  <c r="A5639" i="2"/>
  <c r="A5640" i="2"/>
  <c r="A5641" i="2"/>
  <c r="A5642" i="2"/>
  <c r="A5643" i="2"/>
  <c r="A5644" i="2"/>
  <c r="A5091" i="2" l="1"/>
  <c r="A5628" i="2" l="1"/>
  <c r="A5629" i="2"/>
  <c r="A5630" i="2"/>
  <c r="A5631" i="2"/>
  <c r="A5622" i="2"/>
  <c r="A5623" i="2"/>
  <c r="A5624" i="2"/>
  <c r="A5625" i="2"/>
  <c r="A5626" i="2"/>
  <c r="A5627" i="2"/>
  <c r="A5614" i="2"/>
  <c r="A5615" i="2"/>
  <c r="A5616" i="2"/>
  <c r="A5617" i="2"/>
  <c r="A5618" i="2"/>
  <c r="A5619" i="2"/>
  <c r="A5620" i="2"/>
  <c r="A5621" i="2"/>
  <c r="A5605" i="2"/>
  <c r="A5606" i="2"/>
  <c r="A5607" i="2"/>
  <c r="A5608" i="2"/>
  <c r="A5609" i="2"/>
  <c r="A5610" i="2"/>
  <c r="A5611" i="2"/>
  <c r="A5612" i="2"/>
  <c r="A5613" i="2"/>
  <c r="A5598" i="2"/>
  <c r="A5599" i="2"/>
  <c r="A5600" i="2"/>
  <c r="A5601" i="2"/>
  <c r="A5602" i="2"/>
  <c r="A5603" i="2"/>
  <c r="A5604" i="2"/>
  <c r="A5589" i="2"/>
  <c r="A5590" i="2"/>
  <c r="A5591" i="2"/>
  <c r="A5592" i="2"/>
  <c r="A5593" i="2"/>
  <c r="A5594" i="2"/>
  <c r="A5595" i="2"/>
  <c r="A5596" i="2"/>
  <c r="A5597" i="2"/>
  <c r="A5581" i="2"/>
  <c r="A5582" i="2"/>
  <c r="A5583" i="2"/>
  <c r="A5584" i="2"/>
  <c r="A5585" i="2"/>
  <c r="A5586" i="2"/>
  <c r="A5587" i="2"/>
  <c r="A5588" i="2"/>
  <c r="A5573" i="2"/>
  <c r="A5574" i="2"/>
  <c r="A5575" i="2"/>
  <c r="A5576" i="2"/>
  <c r="A5577" i="2"/>
  <c r="A5578" i="2"/>
  <c r="A5579" i="2"/>
  <c r="A5580" i="2"/>
  <c r="A5565" i="2"/>
  <c r="A5566" i="2"/>
  <c r="A5567" i="2"/>
  <c r="A5568" i="2"/>
  <c r="A5569" i="2"/>
  <c r="A5570" i="2"/>
  <c r="A5571" i="2"/>
  <c r="A5572" i="2"/>
  <c r="A5558" i="2"/>
  <c r="A5559" i="2"/>
  <c r="A5560" i="2"/>
  <c r="A5561" i="2"/>
  <c r="A5562" i="2"/>
  <c r="A5563" i="2"/>
  <c r="A5564" i="2"/>
  <c r="A5543" i="2"/>
  <c r="A5544" i="2"/>
  <c r="A5545" i="2"/>
  <c r="A5546" i="2"/>
  <c r="A5547" i="2"/>
  <c r="A5548" i="2"/>
  <c r="A5549" i="2"/>
  <c r="A5550" i="2"/>
  <c r="A5551" i="2"/>
  <c r="A5552" i="2"/>
  <c r="A5553" i="2"/>
  <c r="A5554" i="2"/>
  <c r="A5555" i="2"/>
  <c r="A5556" i="2"/>
  <c r="A5557" i="2"/>
  <c r="A5536" i="2"/>
  <c r="A5537" i="2"/>
  <c r="A5538" i="2"/>
  <c r="A5539" i="2"/>
  <c r="A5540" i="2"/>
  <c r="A5541" i="2"/>
  <c r="A5542" i="2"/>
  <c r="A5522" i="2"/>
  <c r="A5523" i="2"/>
  <c r="A5524" i="2"/>
  <c r="A5525" i="2"/>
  <c r="A5526" i="2"/>
  <c r="A5527" i="2"/>
  <c r="A5528" i="2"/>
  <c r="A5529" i="2"/>
  <c r="A5530" i="2"/>
  <c r="A5531" i="2"/>
  <c r="A5532" i="2"/>
  <c r="A5533" i="2"/>
  <c r="A5534" i="2"/>
  <c r="A5535" i="2"/>
  <c r="A2206" i="2" l="1"/>
  <c r="A5516" i="2"/>
  <c r="A5517" i="2"/>
  <c r="A5518" i="2"/>
  <c r="A5519" i="2"/>
  <c r="A5520" i="2"/>
  <c r="A5521" i="2"/>
  <c r="A5509" i="2"/>
  <c r="A5510" i="2"/>
  <c r="A5511" i="2"/>
  <c r="A5512" i="2"/>
  <c r="A5513" i="2"/>
  <c r="A5514" i="2"/>
  <c r="A5515" i="2"/>
  <c r="A5501" i="2"/>
  <c r="A5502" i="2"/>
  <c r="A5503" i="2"/>
  <c r="A5504" i="2"/>
  <c r="A5505" i="2"/>
  <c r="A5506" i="2"/>
  <c r="A5507" i="2"/>
  <c r="A5508" i="2"/>
  <c r="A5495" i="2"/>
  <c r="A5496" i="2"/>
  <c r="A5497" i="2"/>
  <c r="A5498" i="2"/>
  <c r="A5499" i="2"/>
  <c r="A5500" i="2"/>
  <c r="A5483" i="2"/>
  <c r="A5484" i="2"/>
  <c r="A5485" i="2"/>
  <c r="A5486" i="2"/>
  <c r="A5487" i="2"/>
  <c r="A5488" i="2"/>
  <c r="A5489" i="2"/>
  <c r="A5490" i="2"/>
  <c r="A5491" i="2"/>
  <c r="A5492" i="2"/>
  <c r="A5493" i="2"/>
  <c r="A5494" i="2"/>
  <c r="A5481" i="2" l="1"/>
  <c r="A5482" i="2"/>
  <c r="A5473" i="2" l="1"/>
  <c r="A5474" i="2"/>
  <c r="A5475" i="2"/>
  <c r="A5476" i="2"/>
  <c r="A5477" i="2"/>
  <c r="A5478" i="2"/>
  <c r="A5479" i="2"/>
  <c r="A5480" i="2"/>
  <c r="A5465" i="2"/>
  <c r="A5466" i="2"/>
  <c r="A5467" i="2"/>
  <c r="A5468" i="2"/>
  <c r="A5469" i="2"/>
  <c r="A5470" i="2"/>
  <c r="A5471" i="2"/>
  <c r="A5472" i="2"/>
  <c r="A5453" i="2"/>
  <c r="A5454" i="2"/>
  <c r="A5455" i="2"/>
  <c r="A5456" i="2"/>
  <c r="A5457" i="2"/>
  <c r="A5458" i="2"/>
  <c r="A5459" i="2"/>
  <c r="A5460" i="2"/>
  <c r="A5461" i="2"/>
  <c r="A5462" i="2"/>
  <c r="A5463" i="2"/>
  <c r="A5464" i="2"/>
  <c r="A5443" i="2" l="1"/>
  <c r="A5444" i="2"/>
  <c r="A5445" i="2"/>
  <c r="A5446" i="2"/>
  <c r="A5447" i="2"/>
  <c r="A5448" i="2"/>
  <c r="A5449" i="2"/>
  <c r="A5450" i="2"/>
  <c r="A5451" i="2"/>
  <c r="A5452" i="2"/>
  <c r="A5433" i="2"/>
  <c r="A5434" i="2"/>
  <c r="A5435" i="2"/>
  <c r="A5436" i="2"/>
  <c r="A5437" i="2"/>
  <c r="A5438" i="2"/>
  <c r="A5439" i="2"/>
  <c r="A5440" i="2"/>
  <c r="A5441" i="2"/>
  <c r="A5442" i="2"/>
  <c r="A5431" i="2" l="1"/>
  <c r="A5432" i="2"/>
  <c r="A5426" i="2"/>
  <c r="A5427" i="2"/>
  <c r="A5428" i="2"/>
  <c r="A5429" i="2"/>
  <c r="A5430" i="2"/>
  <c r="A5414" i="2"/>
  <c r="A5415" i="2"/>
  <c r="A5416" i="2"/>
  <c r="A5417" i="2"/>
  <c r="A5418" i="2"/>
  <c r="A5419" i="2"/>
  <c r="A5420" i="2"/>
  <c r="A5421" i="2"/>
  <c r="A5422" i="2"/>
  <c r="A5423" i="2"/>
  <c r="A5424" i="2"/>
  <c r="A5425" i="2"/>
  <c r="A5406" i="2" l="1"/>
  <c r="A5407" i="2"/>
  <c r="A5408" i="2"/>
  <c r="A5409" i="2"/>
  <c r="A5410" i="2"/>
  <c r="A5411" i="2"/>
  <c r="A5412" i="2"/>
  <c r="A5413" i="2"/>
  <c r="A5396" i="2"/>
  <c r="A5397" i="2"/>
  <c r="A5398" i="2"/>
  <c r="A5399" i="2"/>
  <c r="A5400" i="2"/>
  <c r="A5401" i="2"/>
  <c r="A5402" i="2"/>
  <c r="A5403" i="2"/>
  <c r="A5404" i="2"/>
  <c r="A5405" i="2"/>
  <c r="A5386" i="2"/>
  <c r="A5387" i="2"/>
  <c r="A5388" i="2"/>
  <c r="A5389" i="2"/>
  <c r="A5390" i="2"/>
  <c r="A5391" i="2"/>
  <c r="A5392" i="2"/>
  <c r="A5393" i="2"/>
  <c r="A5394" i="2"/>
  <c r="A5395" i="2"/>
  <c r="A5382" i="2" l="1"/>
  <c r="A5383" i="2"/>
  <c r="A5384" i="2"/>
  <c r="A5385" i="2"/>
  <c r="A5374" i="2"/>
  <c r="A5375" i="2"/>
  <c r="A5376" i="2"/>
  <c r="A5377" i="2"/>
  <c r="A5378" i="2"/>
  <c r="A5379" i="2"/>
  <c r="A5380" i="2"/>
  <c r="A5381" i="2"/>
  <c r="A5360" i="2"/>
  <c r="A5361" i="2"/>
  <c r="A5362" i="2"/>
  <c r="A5363" i="2"/>
  <c r="A5364" i="2"/>
  <c r="A5365" i="2"/>
  <c r="A5366" i="2"/>
  <c r="A5367" i="2"/>
  <c r="A5368" i="2"/>
  <c r="A5369" i="2"/>
  <c r="A5370" i="2"/>
  <c r="A5371" i="2"/>
  <c r="A5372" i="2"/>
  <c r="A5373" i="2"/>
  <c r="A3642" i="2" l="1"/>
  <c r="A5358" i="2" l="1"/>
  <c r="A5359" i="2"/>
  <c r="A5357" i="2" l="1"/>
  <c r="A5350" i="2"/>
  <c r="A5351" i="2"/>
  <c r="A5352" i="2"/>
  <c r="A5353" i="2"/>
  <c r="A5354" i="2"/>
  <c r="A5355" i="2"/>
  <c r="A5356" i="2"/>
  <c r="A5342" i="2"/>
  <c r="A5343" i="2"/>
  <c r="A5344" i="2"/>
  <c r="A5345" i="2"/>
  <c r="A5346" i="2"/>
  <c r="A5347" i="2"/>
  <c r="A5348" i="2"/>
  <c r="A5349" i="2"/>
  <c r="A5333" i="2"/>
  <c r="A5334" i="2"/>
  <c r="A5335" i="2"/>
  <c r="A5336" i="2"/>
  <c r="A5337" i="2"/>
  <c r="A5338" i="2"/>
  <c r="A5339" i="2"/>
  <c r="A5340" i="2"/>
  <c r="A5341" i="2"/>
  <c r="A4676" i="2" l="1"/>
  <c r="A5324" i="2"/>
  <c r="A5325" i="2"/>
  <c r="A5326" i="2"/>
  <c r="A5327" i="2"/>
  <c r="A5328" i="2"/>
  <c r="A5329" i="2"/>
  <c r="A5330" i="2"/>
  <c r="A5331" i="2"/>
  <c r="A5332" i="2"/>
  <c r="A5314" i="2"/>
  <c r="A5315" i="2"/>
  <c r="A5316" i="2"/>
  <c r="A5317" i="2"/>
  <c r="A5318" i="2"/>
  <c r="A5319" i="2"/>
  <c r="A5320" i="2"/>
  <c r="A5321" i="2"/>
  <c r="A5322" i="2"/>
  <c r="A5323" i="2"/>
  <c r="A5304" i="2"/>
  <c r="A5305" i="2"/>
  <c r="A5306" i="2"/>
  <c r="A5307" i="2"/>
  <c r="A5308" i="2"/>
  <c r="A5309" i="2"/>
  <c r="A5310" i="2"/>
  <c r="A5311" i="2"/>
  <c r="A5312" i="2"/>
  <c r="A5313" i="2"/>
  <c r="A5294" i="2"/>
  <c r="A5295" i="2"/>
  <c r="A5296" i="2"/>
  <c r="A5297" i="2"/>
  <c r="A5298" i="2"/>
  <c r="A5299" i="2"/>
  <c r="A5300" i="2"/>
  <c r="A5301" i="2"/>
  <c r="A5302" i="2"/>
  <c r="A5303" i="2"/>
  <c r="A5284" i="2"/>
  <c r="A5285" i="2"/>
  <c r="A5286" i="2"/>
  <c r="A5287" i="2"/>
  <c r="A5288" i="2"/>
  <c r="A5289" i="2"/>
  <c r="A5290" i="2"/>
  <c r="A5291" i="2"/>
  <c r="A5292" i="2"/>
  <c r="A5293" i="2"/>
  <c r="A5274" i="2"/>
  <c r="A5275" i="2"/>
  <c r="A5276" i="2"/>
  <c r="A5277" i="2"/>
  <c r="A5278" i="2"/>
  <c r="A5279" i="2"/>
  <c r="A5280" i="2"/>
  <c r="A5281" i="2"/>
  <c r="A5282" i="2"/>
  <c r="A5283" i="2"/>
  <c r="A5264" i="2"/>
  <c r="A5265" i="2"/>
  <c r="A5266" i="2"/>
  <c r="A5267" i="2"/>
  <c r="A5268" i="2"/>
  <c r="A5269" i="2"/>
  <c r="A5270" i="2"/>
  <c r="A5271" i="2"/>
  <c r="A5272" i="2"/>
  <c r="A5273" i="2"/>
  <c r="A5254" i="2"/>
  <c r="A5255" i="2"/>
  <c r="A5256" i="2"/>
  <c r="A5257" i="2"/>
  <c r="A5258" i="2"/>
  <c r="A5259" i="2"/>
  <c r="A5260" i="2"/>
  <c r="A5261" i="2"/>
  <c r="A5262" i="2"/>
  <c r="A5263" i="2"/>
  <c r="A5244" i="2"/>
  <c r="A5245" i="2"/>
  <c r="A5246" i="2"/>
  <c r="A5247" i="2"/>
  <c r="A5248" i="2"/>
  <c r="A5249" i="2"/>
  <c r="A5250" i="2"/>
  <c r="A5251" i="2"/>
  <c r="A5252" i="2"/>
  <c r="A5253" i="2"/>
  <c r="A5234" i="2"/>
  <c r="A5235" i="2"/>
  <c r="A5236" i="2"/>
  <c r="A5237" i="2"/>
  <c r="A5238" i="2"/>
  <c r="A5239" i="2"/>
  <c r="A5240" i="2"/>
  <c r="A5241" i="2"/>
  <c r="A5242" i="2"/>
  <c r="A5243" i="2"/>
  <c r="A5224" i="2"/>
  <c r="A5225" i="2"/>
  <c r="A5226" i="2"/>
  <c r="A5227" i="2"/>
  <c r="A5228" i="2"/>
  <c r="A5229" i="2"/>
  <c r="A5230" i="2"/>
  <c r="A5231" i="2"/>
  <c r="A5232" i="2"/>
  <c r="A5233" i="2"/>
  <c r="A5214" i="2"/>
  <c r="A5215" i="2"/>
  <c r="A5216" i="2"/>
  <c r="A5217" i="2"/>
  <c r="A5218" i="2"/>
  <c r="A5219" i="2"/>
  <c r="A5220" i="2"/>
  <c r="A5221" i="2"/>
  <c r="A5222" i="2"/>
  <c r="A5223" i="2"/>
  <c r="A5204" i="2"/>
  <c r="A5205" i="2"/>
  <c r="A5206" i="2"/>
  <c r="A5207" i="2"/>
  <c r="A5208" i="2"/>
  <c r="A5209" i="2"/>
  <c r="A5210" i="2"/>
  <c r="A5211" i="2"/>
  <c r="A5212" i="2"/>
  <c r="A5213" i="2"/>
  <c r="A5194" i="2"/>
  <c r="A5195" i="2"/>
  <c r="A5196" i="2"/>
  <c r="A5197" i="2"/>
  <c r="A5198" i="2"/>
  <c r="A5199" i="2"/>
  <c r="A5200" i="2"/>
  <c r="A5201" i="2"/>
  <c r="A5202" i="2"/>
  <c r="A5203" i="2"/>
  <c r="A5184" i="2"/>
  <c r="A5185" i="2"/>
  <c r="A5186" i="2"/>
  <c r="A5187" i="2"/>
  <c r="A5188" i="2"/>
  <c r="A5189" i="2"/>
  <c r="A5190" i="2"/>
  <c r="A5191" i="2"/>
  <c r="A5192" i="2"/>
  <c r="A5193" i="2"/>
  <c r="A5174" i="2"/>
  <c r="A5175" i="2"/>
  <c r="A5176" i="2"/>
  <c r="A5177" i="2"/>
  <c r="A5178" i="2"/>
  <c r="A5179" i="2"/>
  <c r="A5180" i="2"/>
  <c r="A5181" i="2"/>
  <c r="A5182" i="2"/>
  <c r="A5183" i="2"/>
  <c r="A4413" i="2" l="1"/>
  <c r="A4526" i="2"/>
  <c r="A4700" i="2"/>
  <c r="A4986" i="2"/>
  <c r="A5172" i="2"/>
  <c r="A5173" i="2"/>
  <c r="A5170" i="2"/>
  <c r="A5171" i="2"/>
  <c r="A5162" i="2"/>
  <c r="A5163" i="2"/>
  <c r="A5164" i="2"/>
  <c r="A5165" i="2"/>
  <c r="A5166" i="2"/>
  <c r="A5167" i="2"/>
  <c r="A5168" i="2"/>
  <c r="A5169" i="2"/>
  <c r="A5160" i="2"/>
  <c r="A5161" i="2"/>
  <c r="A5152" i="2"/>
  <c r="A5153" i="2"/>
  <c r="A5154" i="2"/>
  <c r="A5155" i="2"/>
  <c r="A5156" i="2"/>
  <c r="A5157" i="2"/>
  <c r="A5158" i="2"/>
  <c r="A5159" i="2"/>
  <c r="A5149" i="2"/>
  <c r="A5150" i="2"/>
  <c r="A5151" i="2"/>
  <c r="A5142" i="2"/>
  <c r="A5143" i="2"/>
  <c r="A5144" i="2"/>
  <c r="A5145" i="2"/>
  <c r="A5146" i="2"/>
  <c r="A5147" i="2"/>
  <c r="A5148" i="2"/>
  <c r="A5134" i="2"/>
  <c r="A5135" i="2"/>
  <c r="A5136" i="2"/>
  <c r="A5137" i="2"/>
  <c r="A5138" i="2"/>
  <c r="A5139" i="2"/>
  <c r="A5140" i="2"/>
  <c r="A5141" i="2"/>
  <c r="A5132" i="2" l="1"/>
  <c r="A5133" i="2"/>
  <c r="A5122" i="2"/>
  <c r="A5123" i="2"/>
  <c r="A5124" i="2"/>
  <c r="A5125" i="2"/>
  <c r="A5126" i="2"/>
  <c r="A5127" i="2"/>
  <c r="A5128" i="2"/>
  <c r="A5129" i="2"/>
  <c r="A5130" i="2"/>
  <c r="A5131" i="2"/>
  <c r="A5112" i="2"/>
  <c r="A5113" i="2"/>
  <c r="A5114" i="2"/>
  <c r="A5115" i="2"/>
  <c r="A5116" i="2"/>
  <c r="A5117" i="2"/>
  <c r="A5118" i="2"/>
  <c r="A5119" i="2"/>
  <c r="A5120" i="2"/>
  <c r="A5121" i="2"/>
  <c r="A5102" i="2"/>
  <c r="A5103" i="2"/>
  <c r="A5104" i="2"/>
  <c r="A5105" i="2"/>
  <c r="A5106" i="2"/>
  <c r="A5107" i="2"/>
  <c r="A5108" i="2"/>
  <c r="A5109" i="2"/>
  <c r="A5110" i="2"/>
  <c r="A5111" i="2"/>
  <c r="A5092" i="2"/>
  <c r="A5093" i="2"/>
  <c r="A5094" i="2"/>
  <c r="A5095" i="2"/>
  <c r="A5096" i="2"/>
  <c r="A5097" i="2"/>
  <c r="A5098" i="2"/>
  <c r="A5099" i="2"/>
  <c r="A5100" i="2"/>
  <c r="A5101" i="2"/>
  <c r="A5088" i="2" l="1"/>
  <c r="A5089" i="2"/>
  <c r="A5090" i="2"/>
  <c r="A5078" i="2"/>
  <c r="A5079" i="2"/>
  <c r="A5080" i="2"/>
  <c r="A5081" i="2"/>
  <c r="A5082" i="2"/>
  <c r="A5083" i="2"/>
  <c r="A5084" i="2"/>
  <c r="A5085" i="2"/>
  <c r="A5086" i="2"/>
  <c r="A5087" i="2"/>
  <c r="A5068" i="2"/>
  <c r="A5069" i="2"/>
  <c r="A5070" i="2"/>
  <c r="A5071" i="2"/>
  <c r="A5072" i="2"/>
  <c r="A5073" i="2"/>
  <c r="A5074" i="2"/>
  <c r="A5075" i="2"/>
  <c r="A5076" i="2"/>
  <c r="A5077" i="2"/>
  <c r="A5054" i="2"/>
  <c r="A5055" i="2"/>
  <c r="A5056" i="2"/>
  <c r="A5057" i="2"/>
  <c r="A5058" i="2"/>
  <c r="A5059" i="2"/>
  <c r="A5060" i="2"/>
  <c r="A5061" i="2"/>
  <c r="A5062" i="2"/>
  <c r="A5063" i="2"/>
  <c r="A5064" i="2"/>
  <c r="A5065" i="2"/>
  <c r="A5066" i="2"/>
  <c r="A5067" i="2"/>
  <c r="A5044" i="2"/>
  <c r="A5045" i="2"/>
  <c r="A5046" i="2"/>
  <c r="A5047" i="2"/>
  <c r="A5048" i="2"/>
  <c r="A5049" i="2"/>
  <c r="A5050" i="2"/>
  <c r="A5051" i="2"/>
  <c r="A5052" i="2"/>
  <c r="A5053" i="2"/>
  <c r="A5039" i="2" l="1"/>
  <c r="A5040" i="2"/>
  <c r="A5041" i="2"/>
  <c r="A5042" i="2"/>
  <c r="A5043" i="2"/>
  <c r="A5031" i="2"/>
  <c r="A5032" i="2"/>
  <c r="A5033" i="2"/>
  <c r="A5034" i="2"/>
  <c r="A5035" i="2"/>
  <c r="A5036" i="2"/>
  <c r="A5037" i="2"/>
  <c r="A5038" i="2"/>
  <c r="A5017" i="2"/>
  <c r="A5018" i="2"/>
  <c r="A5019" i="2"/>
  <c r="A5020" i="2"/>
  <c r="A5021" i="2"/>
  <c r="A5022" i="2"/>
  <c r="A5023" i="2"/>
  <c r="A5024" i="2"/>
  <c r="A5025" i="2"/>
  <c r="A5026" i="2"/>
  <c r="A5027" i="2"/>
  <c r="A5028" i="2"/>
  <c r="A5029" i="2"/>
  <c r="A5030" i="2"/>
  <c r="A5005" i="2"/>
  <c r="A5006" i="2"/>
  <c r="A5007" i="2"/>
  <c r="A5008" i="2"/>
  <c r="A5009" i="2"/>
  <c r="A5010" i="2"/>
  <c r="A5011" i="2"/>
  <c r="A5012" i="2"/>
  <c r="A5013" i="2"/>
  <c r="A5014" i="2"/>
  <c r="A5015" i="2"/>
  <c r="A5016" i="2"/>
  <c r="A4996" i="2" l="1"/>
  <c r="A4997" i="2"/>
  <c r="A4998" i="2"/>
  <c r="A4999" i="2"/>
  <c r="A5000" i="2"/>
  <c r="A5001" i="2"/>
  <c r="A5002" i="2"/>
  <c r="A5003" i="2"/>
  <c r="A5004" i="2"/>
  <c r="A4980" i="2"/>
  <c r="A4981" i="2"/>
  <c r="A4982" i="2"/>
  <c r="A4983" i="2"/>
  <c r="A4984" i="2"/>
  <c r="A4985" i="2"/>
  <c r="A4987" i="2"/>
  <c r="A4988" i="2"/>
  <c r="A4989" i="2"/>
  <c r="A4990" i="2"/>
  <c r="A4991" i="2"/>
  <c r="A4992" i="2"/>
  <c r="A4993" i="2"/>
  <c r="A4994" i="2"/>
  <c r="A4995" i="2"/>
  <c r="A4978" i="2" l="1"/>
  <c r="A4979" i="2"/>
  <c r="A4971" i="2"/>
  <c r="A4972" i="2"/>
  <c r="A4973" i="2"/>
  <c r="A4974" i="2"/>
  <c r="A4975" i="2"/>
  <c r="A4976" i="2"/>
  <c r="A4977" i="2"/>
  <c r="A4969" i="2"/>
  <c r="A4970" i="2"/>
  <c r="A4961" i="2"/>
  <c r="A4962" i="2"/>
  <c r="A4963" i="2"/>
  <c r="A4964" i="2"/>
  <c r="A4965" i="2"/>
  <c r="A4966" i="2"/>
  <c r="A4967" i="2"/>
  <c r="A4968" i="2"/>
  <c r="A4959" i="2"/>
  <c r="A4960" i="2"/>
  <c r="A4951" i="2"/>
  <c r="A4952" i="2"/>
  <c r="A4953" i="2"/>
  <c r="A4954" i="2"/>
  <c r="A4955" i="2"/>
  <c r="A4956" i="2"/>
  <c r="A4957" i="2"/>
  <c r="A4958" i="2"/>
  <c r="A4943" i="2" l="1"/>
  <c r="A4944" i="2"/>
  <c r="A4945" i="2"/>
  <c r="A4946" i="2"/>
  <c r="A4947" i="2"/>
  <c r="A4948" i="2"/>
  <c r="A4949" i="2"/>
  <c r="A4950" i="2"/>
  <c r="A4930" i="2"/>
  <c r="A4931" i="2"/>
  <c r="A4932" i="2"/>
  <c r="A4933" i="2"/>
  <c r="A4934" i="2"/>
  <c r="A4935" i="2"/>
  <c r="A4936" i="2"/>
  <c r="A4937" i="2"/>
  <c r="A4938" i="2"/>
  <c r="A4939" i="2"/>
  <c r="A4940" i="2"/>
  <c r="A4941" i="2"/>
  <c r="A4942" i="2"/>
  <c r="A4924" i="2" l="1"/>
  <c r="A4925" i="2"/>
  <c r="A4926" i="2"/>
  <c r="A4927" i="2"/>
  <c r="A4928" i="2"/>
  <c r="A4929" i="2"/>
  <c r="A4913" i="2"/>
  <c r="A4914" i="2"/>
  <c r="A4915" i="2"/>
  <c r="A4916" i="2"/>
  <c r="A4917" i="2"/>
  <c r="A4918" i="2"/>
  <c r="A4919" i="2"/>
  <c r="A4920" i="2"/>
  <c r="A4921" i="2"/>
  <c r="A4922" i="2"/>
  <c r="A4923" i="2"/>
  <c r="A4908" i="2"/>
  <c r="A4909" i="2"/>
  <c r="A4910" i="2"/>
  <c r="A4911" i="2"/>
  <c r="A4912" i="2"/>
  <c r="A4900" i="2"/>
  <c r="A4901" i="2"/>
  <c r="A4902" i="2"/>
  <c r="A4903" i="2"/>
  <c r="A4904" i="2"/>
  <c r="A4905" i="2"/>
  <c r="A4906" i="2"/>
  <c r="A4907" i="2"/>
  <c r="A4886" i="2"/>
  <c r="A4887" i="2"/>
  <c r="A4888" i="2"/>
  <c r="A4889" i="2"/>
  <c r="A4890" i="2"/>
  <c r="A4891" i="2"/>
  <c r="A4892" i="2"/>
  <c r="A4893" i="2"/>
  <c r="A4894" i="2"/>
  <c r="A4895" i="2"/>
  <c r="A4896" i="2"/>
  <c r="A4897" i="2"/>
  <c r="A4898" i="2"/>
  <c r="A4899" i="2"/>
  <c r="A4877" i="2"/>
  <c r="A4878" i="2"/>
  <c r="A4879" i="2"/>
  <c r="A4880" i="2"/>
  <c r="A4881" i="2"/>
  <c r="A4882" i="2"/>
  <c r="A4883" i="2"/>
  <c r="A4884" i="2"/>
  <c r="A4885" i="2"/>
  <c r="A4863" i="2"/>
  <c r="A4864" i="2"/>
  <c r="A4865" i="2"/>
  <c r="A4866" i="2"/>
  <c r="A4867" i="2"/>
  <c r="A4868" i="2"/>
  <c r="A4869" i="2"/>
  <c r="A4870" i="2"/>
  <c r="A4871" i="2"/>
  <c r="A4872" i="2"/>
  <c r="A4873" i="2"/>
  <c r="A4874" i="2"/>
  <c r="A4875" i="2"/>
  <c r="A4876" i="2"/>
  <c r="A4860" i="2"/>
  <c r="A4861" i="2"/>
  <c r="A4862" i="2"/>
  <c r="A4853" i="2"/>
  <c r="A4854" i="2"/>
  <c r="A4855" i="2"/>
  <c r="A4856" i="2"/>
  <c r="A4857" i="2"/>
  <c r="A4858" i="2"/>
  <c r="A4859" i="2"/>
  <c r="A4847" i="2" l="1"/>
  <c r="A4848" i="2"/>
  <c r="A4849" i="2"/>
  <c r="A4850" i="2"/>
  <c r="A4851" i="2"/>
  <c r="A4852" i="2"/>
  <c r="A4837" i="2"/>
  <c r="A4838" i="2"/>
  <c r="A4839" i="2"/>
  <c r="A4840" i="2"/>
  <c r="A4841" i="2"/>
  <c r="A4842" i="2"/>
  <c r="A4843" i="2"/>
  <c r="A4844" i="2"/>
  <c r="A4845" i="2"/>
  <c r="A4846" i="2"/>
  <c r="A4827" i="2"/>
  <c r="A4828" i="2"/>
  <c r="A4829" i="2"/>
  <c r="A4830" i="2"/>
  <c r="A4831" i="2"/>
  <c r="A4832" i="2"/>
  <c r="A4833" i="2"/>
  <c r="A4834" i="2"/>
  <c r="A4835" i="2"/>
  <c r="A4836" i="2"/>
  <c r="A4823" i="2" l="1"/>
  <c r="A4824" i="2"/>
  <c r="A4825" i="2"/>
  <c r="A4826" i="2"/>
  <c r="A4807" i="2"/>
  <c r="A4808" i="2"/>
  <c r="A4809" i="2"/>
  <c r="A4810" i="2"/>
  <c r="A4811" i="2"/>
  <c r="A4812" i="2"/>
  <c r="A4813" i="2"/>
  <c r="A4814" i="2"/>
  <c r="A4815" i="2"/>
  <c r="A4816" i="2"/>
  <c r="A4817" i="2"/>
  <c r="A4818" i="2"/>
  <c r="A4819" i="2"/>
  <c r="A4820" i="2"/>
  <c r="A4821" i="2"/>
  <c r="A4822" i="2"/>
  <c r="A4796" i="2" l="1"/>
  <c r="A4797" i="2"/>
  <c r="A4798" i="2"/>
  <c r="A4799" i="2"/>
  <c r="A4800" i="2"/>
  <c r="A4801" i="2"/>
  <c r="A4802" i="2"/>
  <c r="A4803" i="2"/>
  <c r="A4804" i="2"/>
  <c r="A4805" i="2"/>
  <c r="A4806" i="2"/>
  <c r="A4790" i="2" l="1"/>
  <c r="A4791" i="2"/>
  <c r="A4792" i="2"/>
  <c r="A4793" i="2"/>
  <c r="A4794" i="2"/>
  <c r="A4795" i="2"/>
  <c r="A4785" i="2"/>
  <c r="A4786" i="2"/>
  <c r="A4787" i="2"/>
  <c r="A4788" i="2"/>
  <c r="A4789" i="2"/>
  <c r="A4779" i="2"/>
  <c r="A4780" i="2"/>
  <c r="A4781" i="2"/>
  <c r="A4782" i="2"/>
  <c r="A4783" i="2"/>
  <c r="A4784" i="2"/>
  <c r="A4774" i="2"/>
  <c r="A4775" i="2"/>
  <c r="A4776" i="2"/>
  <c r="A4777" i="2"/>
  <c r="A4778" i="2"/>
  <c r="A4767" i="2"/>
  <c r="A4768" i="2"/>
  <c r="A4769" i="2"/>
  <c r="A4770" i="2"/>
  <c r="A4771" i="2"/>
  <c r="A4772" i="2"/>
  <c r="A4773" i="2"/>
  <c r="A4760" i="2"/>
  <c r="A4761" i="2"/>
  <c r="A4762" i="2"/>
  <c r="A4763" i="2"/>
  <c r="A4764" i="2"/>
  <c r="A4765" i="2"/>
  <c r="A4766" i="2"/>
  <c r="A4756" i="2"/>
  <c r="A4757" i="2"/>
  <c r="A4758" i="2"/>
  <c r="A4759" i="2"/>
  <c r="A4741" i="2" l="1"/>
  <c r="A4742" i="2"/>
  <c r="A4743" i="2"/>
  <c r="A4744" i="2"/>
  <c r="A4745" i="2"/>
  <c r="A4746" i="2"/>
  <c r="A4747" i="2"/>
  <c r="A4748" i="2"/>
  <c r="A4749" i="2"/>
  <c r="A4750" i="2"/>
  <c r="A4751" i="2"/>
  <c r="A4752" i="2"/>
  <c r="A4753" i="2"/>
  <c r="A4754" i="2"/>
  <c r="A4755" i="2"/>
  <c r="A4362" i="2" l="1"/>
  <c r="A4327" i="2"/>
  <c r="A4312" i="2"/>
  <c r="A4292" i="2"/>
  <c r="A4250" i="2"/>
  <c r="A4175" i="2"/>
  <c r="A4183" i="2"/>
  <c r="A4142" i="2"/>
  <c r="A4141" i="2"/>
  <c r="A4126" i="2"/>
  <c r="A4130" i="2"/>
  <c r="A4103" i="2"/>
  <c r="A4087" i="2"/>
  <c r="A4086" i="2"/>
  <c r="A4076" i="2"/>
  <c r="A4075" i="2"/>
  <c r="A4051" i="2"/>
  <c r="A4054" i="2"/>
  <c r="A4053" i="2"/>
  <c r="A4033" i="2"/>
  <c r="A4031" i="2"/>
  <c r="A4029" i="2"/>
  <c r="A4026" i="2"/>
  <c r="A3996" i="2"/>
  <c r="A4005" i="2"/>
  <c r="A4001" i="2"/>
  <c r="A3959" i="2"/>
  <c r="A3957" i="2"/>
  <c r="A3956" i="2"/>
  <c r="A3954" i="2"/>
  <c r="A3927" i="2"/>
  <c r="A3911" i="2"/>
  <c r="A3901" i="2"/>
  <c r="A3895" i="2"/>
  <c r="A3894" i="2"/>
  <c r="A3885" i="2"/>
  <c r="A3881" i="2"/>
  <c r="A3858" i="2"/>
  <c r="A3847" i="2"/>
  <c r="A3846" i="2"/>
  <c r="A3828" i="2"/>
  <c r="A3835" i="2"/>
  <c r="A3839" i="2"/>
  <c r="A3827" i="2"/>
  <c r="A3817" i="2"/>
  <c r="A3815" i="2"/>
  <c r="A3813" i="2"/>
  <c r="A3812" i="2"/>
  <c r="A3820" i="2"/>
  <c r="A3818" i="2"/>
  <c r="A3792" i="2"/>
  <c r="A3802" i="2"/>
  <c r="A3782" i="2"/>
  <c r="A3774" i="2"/>
  <c r="A3772" i="2"/>
  <c r="A3765" i="2"/>
  <c r="A3754" i="2"/>
  <c r="A3753" i="2"/>
  <c r="A3752" i="2"/>
  <c r="A3751" i="2"/>
  <c r="A3748" i="2"/>
  <c r="A3739" i="2"/>
  <c r="A3735" i="2"/>
  <c r="A4073" i="2"/>
  <c r="A3729" i="2"/>
  <c r="A3719" i="2"/>
  <c r="A3715" i="2"/>
  <c r="A3708" i="2"/>
  <c r="A3703" i="2"/>
  <c r="A3720" i="2"/>
  <c r="A3709" i="2"/>
  <c r="A3698" i="2"/>
  <c r="A3689" i="2"/>
  <c r="A3686" i="2"/>
  <c r="A3684" i="2"/>
  <c r="A3690" i="2"/>
  <c r="A3666" i="2"/>
  <c r="A3656" i="2"/>
  <c r="A3676" i="2"/>
  <c r="A3645" i="2"/>
  <c r="A3639" i="2"/>
  <c r="A3637" i="2"/>
  <c r="A3651" i="2"/>
  <c r="A3644" i="2"/>
  <c r="A3623" i="2"/>
  <c r="A3621" i="2"/>
  <c r="A3620" i="2"/>
  <c r="A3614" i="2"/>
  <c r="A3625" i="2"/>
  <c r="A3606" i="2"/>
  <c r="A3598" i="2"/>
  <c r="A3597" i="2"/>
  <c r="A3591" i="2"/>
  <c r="A3590" i="2"/>
  <c r="A3593" i="2"/>
  <c r="A3826" i="2"/>
  <c r="A3569" i="2"/>
  <c r="A3561" i="2"/>
  <c r="A3578" i="2"/>
  <c r="A3566" i="2"/>
  <c r="A3555" i="2"/>
  <c r="A3541" i="2"/>
  <c r="A3543" i="2"/>
  <c r="A3542" i="2"/>
  <c r="A3535" i="2"/>
  <c r="A3529" i="2"/>
  <c r="A3524" i="2"/>
  <c r="A3523" i="2"/>
  <c r="A3500" i="2"/>
  <c r="A3510" i="2"/>
  <c r="A3499" i="2"/>
  <c r="A3486" i="2"/>
  <c r="A3482" i="2"/>
  <c r="A3481" i="2"/>
  <c r="A3497" i="2"/>
  <c r="A3492" i="2"/>
  <c r="A3468" i="2"/>
  <c r="A3475" i="2"/>
  <c r="A3474" i="2"/>
  <c r="A3461" i="2"/>
  <c r="A3441" i="2"/>
  <c r="A3440" i="2"/>
  <c r="A3424" i="2"/>
  <c r="A3412" i="2"/>
  <c r="A3432" i="2"/>
  <c r="A3430" i="2"/>
  <c r="A3429" i="2"/>
  <c r="A3428" i="2"/>
  <c r="A3406" i="2"/>
  <c r="A3402" i="2"/>
  <c r="A3398" i="2"/>
  <c r="A3382" i="2"/>
  <c r="A3380" i="2"/>
  <c r="A3409" i="2"/>
  <c r="A3375" i="2"/>
  <c r="A3363" i="2"/>
  <c r="A3361" i="2"/>
  <c r="A3337" i="2"/>
  <c r="A3336" i="2"/>
  <c r="A3333" i="2"/>
  <c r="A3332" i="2"/>
  <c r="A3331" i="2"/>
  <c r="A3327" i="2"/>
  <c r="A3323" i="2"/>
  <c r="A3316" i="2"/>
  <c r="A3314" i="2"/>
  <c r="A3313" i="2"/>
  <c r="A3305" i="2"/>
  <c r="A3303" i="2"/>
  <c r="A3296" i="2"/>
  <c r="A3295" i="2"/>
  <c r="A3289" i="2"/>
  <c r="A3288" i="2"/>
  <c r="A3279" i="2"/>
  <c r="A3272" i="2"/>
  <c r="A3270" i="2"/>
  <c r="A3269" i="2"/>
  <c r="A3268" i="2"/>
  <c r="A3264" i="2"/>
  <c r="A3263" i="2"/>
  <c r="A3248" i="2"/>
  <c r="A3247" i="2"/>
  <c r="A3237" i="2"/>
  <c r="A3235" i="2"/>
  <c r="A3234" i="2"/>
  <c r="A3221" i="2"/>
  <c r="A3220" i="2"/>
  <c r="A3218" i="2"/>
  <c r="A3215" i="2"/>
  <c r="A3213" i="2"/>
  <c r="A3212" i="2"/>
  <c r="A3211" i="2"/>
  <c r="A3205" i="2"/>
  <c r="A3204" i="2"/>
  <c r="A3202" i="2"/>
  <c r="A3201" i="2"/>
  <c r="A3191" i="2"/>
  <c r="A3187" i="2"/>
  <c r="A3184" i="2"/>
  <c r="A3181" i="2"/>
  <c r="A3180" i="2"/>
  <c r="A3176" i="2"/>
  <c r="A3175" i="2"/>
  <c r="A3173" i="2"/>
  <c r="A3164" i="2"/>
  <c r="A3163" i="2"/>
  <c r="A3161" i="2"/>
  <c r="A3158" i="2"/>
  <c r="A3157" i="2"/>
  <c r="A3154" i="2"/>
  <c r="A3153" i="2"/>
  <c r="A3140" i="2"/>
  <c r="A3139" i="2"/>
  <c r="A3134" i="2"/>
  <c r="A3129" i="2"/>
  <c r="A3127" i="2"/>
  <c r="A3122" i="2"/>
  <c r="A3106" i="2"/>
  <c r="A3104" i="2"/>
  <c r="A3101" i="2"/>
  <c r="A3100" i="2"/>
  <c r="A3099" i="2"/>
  <c r="A3098" i="2"/>
  <c r="A3097" i="2"/>
  <c r="A3096" i="2"/>
  <c r="A3093" i="2"/>
  <c r="A3087" i="2"/>
  <c r="A3083" i="2"/>
  <c r="A3080" i="2"/>
  <c r="A3079" i="2"/>
  <c r="A3078" i="2"/>
  <c r="A3076" i="2"/>
  <c r="A3068" i="2"/>
  <c r="A3066" i="2"/>
  <c r="A3059" i="2"/>
  <c r="A3058" i="2"/>
  <c r="A3057" i="2"/>
  <c r="A3032" i="2"/>
  <c r="A3031" i="2"/>
  <c r="A3029" i="2"/>
  <c r="A3027" i="2"/>
  <c r="A3021" i="2"/>
  <c r="A3017" i="2"/>
  <c r="A2995" i="2"/>
  <c r="A2994" i="2"/>
  <c r="A2993" i="2"/>
  <c r="A2992" i="2"/>
  <c r="A2990" i="2"/>
  <c r="A2989" i="2"/>
  <c r="A2987" i="2"/>
  <c r="A2975" i="2"/>
  <c r="A2973" i="2"/>
  <c r="A2965" i="2"/>
  <c r="A2964" i="2"/>
  <c r="A2963" i="2"/>
  <c r="A2962" i="2"/>
  <c r="A2959" i="2"/>
  <c r="A2958" i="2"/>
  <c r="A2954" i="2"/>
  <c r="A2953" i="2"/>
  <c r="A2952" i="2"/>
  <c r="A2951" i="2"/>
  <c r="A2949" i="2"/>
  <c r="A2946" i="2"/>
  <c r="A2945" i="2"/>
  <c r="A2944" i="2"/>
  <c r="A2942" i="2"/>
  <c r="A2934" i="2"/>
  <c r="A2931" i="2"/>
  <c r="A2930" i="2"/>
  <c r="A2929" i="2"/>
  <c r="A2928" i="2"/>
  <c r="A2922" i="2"/>
  <c r="A2912" i="2"/>
  <c r="A2910" i="2"/>
  <c r="A2903" i="2"/>
  <c r="A2902" i="2"/>
  <c r="A2901" i="2"/>
  <c r="A2900" i="2"/>
  <c r="A2899" i="2"/>
  <c r="A2892" i="2"/>
  <c r="A2891" i="2"/>
  <c r="A2854" i="2"/>
  <c r="A2852" i="2"/>
  <c r="A2884" i="2"/>
  <c r="A2882" i="2"/>
  <c r="A2880" i="2"/>
  <c r="A2868" i="2"/>
  <c r="A2867" i="2"/>
  <c r="A2851" i="2"/>
  <c r="A2850" i="2"/>
  <c r="A2849" i="2"/>
  <c r="A2848" i="2"/>
  <c r="A2830" i="2"/>
  <c r="A2828" i="2"/>
  <c r="A2827" i="2"/>
  <c r="A2825" i="2"/>
  <c r="A2823" i="2"/>
  <c r="A2842" i="2"/>
  <c r="A2836" i="2"/>
  <c r="A2835" i="2"/>
  <c r="A2833" i="2"/>
  <c r="A2832" i="2"/>
  <c r="A2809" i="2"/>
  <c r="A2807" i="2"/>
  <c r="A2818" i="2"/>
  <c r="A2811" i="2"/>
  <c r="A2790" i="2"/>
  <c r="A2789" i="2"/>
  <c r="A2787" i="2"/>
  <c r="A2799" i="2"/>
  <c r="A2798" i="2"/>
  <c r="A2796" i="2"/>
  <c r="A2795" i="2"/>
  <c r="A2793" i="2"/>
  <c r="A2755" i="2"/>
  <c r="A2754" i="2"/>
  <c r="A2753" i="2"/>
  <c r="A2750" i="2"/>
  <c r="A2749" i="2"/>
  <c r="A2784" i="2"/>
  <c r="A2782" i="2"/>
  <c r="A2781" i="2"/>
  <c r="A2778" i="2"/>
  <c r="A2770" i="2"/>
  <c r="A2762" i="2"/>
  <c r="A2761" i="2"/>
  <c r="A2756" i="2"/>
  <c r="A2768" i="2"/>
  <c r="A2766" i="2"/>
  <c r="A2735" i="2"/>
  <c r="A2734" i="2"/>
  <c r="A2733" i="2"/>
  <c r="A2732" i="2"/>
  <c r="A2747" i="2"/>
  <c r="A2746" i="2"/>
  <c r="A2740" i="2"/>
  <c r="A2739" i="2"/>
  <c r="A2738" i="2"/>
  <c r="A2737" i="2"/>
  <c r="A2729" i="2"/>
  <c r="A2722" i="2"/>
  <c r="A2721" i="2"/>
  <c r="A2720" i="2"/>
  <c r="A2719" i="2"/>
  <c r="A2718" i="2"/>
  <c r="A2686" i="2"/>
  <c r="A2714" i="2"/>
  <c r="A2713" i="2"/>
  <c r="A2712" i="2"/>
  <c r="A2711" i="2"/>
  <c r="A2709" i="2"/>
  <c r="A2708" i="2"/>
  <c r="A2697" i="2"/>
  <c r="A2696" i="2"/>
  <c r="A2685" i="2"/>
  <c r="A2684" i="2"/>
  <c r="A2682" i="2"/>
  <c r="A2681" i="2"/>
  <c r="A2679" i="2"/>
  <c r="A2678" i="2"/>
  <c r="A2666" i="2"/>
  <c r="A2665" i="2"/>
  <c r="A2677" i="2"/>
  <c r="A2676" i="2"/>
  <c r="A2671" i="2"/>
  <c r="A2670" i="2"/>
  <c r="A2669" i="2"/>
  <c r="A2668" i="2"/>
  <c r="A2664" i="2"/>
  <c r="A2663" i="2"/>
  <c r="A2661" i="2"/>
  <c r="A2843" i="2"/>
  <c r="A2651" i="2"/>
  <c r="A2648" i="2"/>
  <c r="A2655" i="2"/>
  <c r="A2654" i="2"/>
  <c r="A2633" i="2"/>
  <c r="A2632" i="2"/>
  <c r="A2626" i="2"/>
  <c r="A2625" i="2"/>
  <c r="A2623" i="2"/>
  <c r="A2622" i="2"/>
  <c r="A2621" i="2"/>
  <c r="A2619" i="2"/>
  <c r="A2640" i="2"/>
  <c r="A2638" i="2"/>
  <c r="A2637" i="2"/>
  <c r="A2636" i="2"/>
  <c r="A2635" i="2"/>
  <c r="A2634" i="2"/>
  <c r="A2627" i="2"/>
  <c r="A2616" i="2"/>
  <c r="A2611" i="2"/>
  <c r="A2610" i="2"/>
  <c r="A2608" i="2"/>
  <c r="A2607" i="2"/>
  <c r="A2606" i="2"/>
  <c r="A2602" i="2"/>
  <c r="A2601" i="2"/>
  <c r="A2614" i="2"/>
  <c r="A2596" i="2"/>
  <c r="A2592" i="2"/>
  <c r="A2582" i="2"/>
  <c r="A2591" i="2"/>
  <c r="A2590" i="2"/>
  <c r="A2589" i="2"/>
  <c r="A2587" i="2"/>
  <c r="A2586" i="2"/>
  <c r="A2580" i="2"/>
  <c r="A2571" i="2"/>
  <c r="A2570" i="2"/>
  <c r="A2569" i="2"/>
  <c r="A2567" i="2"/>
  <c r="A2566" i="2"/>
  <c r="A2565" i="2"/>
  <c r="A2579" i="2"/>
  <c r="A2574" i="2"/>
  <c r="A2572" i="2"/>
  <c r="A2564" i="2"/>
  <c r="A2555" i="2"/>
  <c r="A2554" i="2"/>
  <c r="A2553" i="2"/>
  <c r="A2551" i="2"/>
  <c r="A2550" i="2"/>
  <c r="A2556" i="2"/>
  <c r="A2548" i="2"/>
  <c r="A2547" i="2"/>
  <c r="A2546" i="2"/>
  <c r="A2541" i="2"/>
  <c r="A2540" i="2"/>
  <c r="A2539" i="2"/>
  <c r="A2535" i="2"/>
  <c r="A2533" i="2"/>
  <c r="A2531" i="2"/>
  <c r="A2529" i="2"/>
  <c r="A2528" i="2"/>
  <c r="A2526" i="2"/>
  <c r="A2524" i="2"/>
  <c r="A2510" i="2"/>
  <c r="A2509" i="2"/>
  <c r="A2508" i="2"/>
  <c r="A2507" i="2"/>
  <c r="A2506" i="2"/>
  <c r="A2504" i="2"/>
  <c r="A2502" i="2"/>
  <c r="A2501" i="2"/>
  <c r="A2500" i="2"/>
  <c r="A2499" i="2"/>
  <c r="A2498" i="2"/>
  <c r="A2497" i="2"/>
  <c r="A2496" i="2"/>
  <c r="A2495" i="2"/>
  <c r="A2493" i="2"/>
  <c r="A2492" i="2"/>
  <c r="A2491" i="2"/>
  <c r="A2490" i="2"/>
  <c r="A2489" i="2"/>
  <c r="A2488" i="2"/>
  <c r="A2487" i="2"/>
  <c r="A2486" i="2"/>
  <c r="A2485" i="2"/>
  <c r="A2484" i="2"/>
  <c r="A2482" i="2"/>
  <c r="A2481" i="2"/>
  <c r="A2480" i="2"/>
  <c r="A2479" i="2"/>
  <c r="A2478" i="2"/>
  <c r="A2477" i="2"/>
  <c r="A2476" i="2"/>
  <c r="A2475" i="2"/>
  <c r="A2474" i="2"/>
  <c r="A2473" i="2"/>
  <c r="A2538" i="2"/>
  <c r="A2537" i="2"/>
  <c r="A2536" i="2"/>
  <c r="A2527" i="2"/>
  <c r="A2516" i="2"/>
  <c r="A2505" i="2"/>
  <c r="A2483" i="2"/>
  <c r="A2472" i="2"/>
  <c r="A2465" i="2"/>
  <c r="A2464" i="2"/>
  <c r="A2462" i="2"/>
  <c r="A2460" i="2"/>
  <c r="A2459" i="2"/>
  <c r="A2458" i="2"/>
  <c r="A2454" i="2"/>
  <c r="A2444" i="2"/>
  <c r="A2471" i="2"/>
  <c r="A2466" i="2"/>
  <c r="A2441" i="2"/>
  <c r="A2440" i="2"/>
  <c r="A2439" i="2"/>
  <c r="A2438" i="2"/>
  <c r="A2431" i="2"/>
  <c r="A2428" i="2"/>
  <c r="A2427" i="2"/>
  <c r="A2426" i="2"/>
  <c r="A2424" i="2"/>
  <c r="A2422" i="2"/>
  <c r="A2421" i="2"/>
  <c r="A2420" i="2"/>
  <c r="A2419" i="2"/>
  <c r="A2430" i="2"/>
  <c r="A2409" i="2"/>
  <c r="A2408" i="2"/>
  <c r="A2401" i="2"/>
  <c r="A2400" i="2"/>
  <c r="A2396" i="2"/>
  <c r="A2393" i="2"/>
  <c r="A2391" i="2"/>
  <c r="A2387" i="2"/>
  <c r="A2386" i="2"/>
  <c r="A2385" i="2"/>
  <c r="A2404" i="2"/>
  <c r="A2403" i="2"/>
  <c r="A2402" i="2"/>
  <c r="A2376" i="2"/>
  <c r="A2368" i="2"/>
  <c r="A2367" i="2"/>
  <c r="A2364" i="2"/>
  <c r="A2363" i="2"/>
  <c r="A2361" i="2"/>
  <c r="A2300" i="2"/>
  <c r="A2360" i="2"/>
  <c r="A2358" i="2"/>
  <c r="A2357" i="2"/>
  <c r="A2356" i="2"/>
  <c r="A2355" i="2"/>
  <c r="A2354" i="2"/>
  <c r="A2353" i="2"/>
  <c r="A2351" i="2"/>
  <c r="A2350" i="2"/>
  <c r="A2349" i="2"/>
  <c r="A2348" i="2"/>
  <c r="A2369" i="2"/>
  <c r="A2362" i="2"/>
  <c r="A2340" i="2"/>
  <c r="A2330" i="2"/>
  <c r="A2329" i="2"/>
  <c r="A2328" i="2"/>
  <c r="A2327" i="2"/>
  <c r="A2337" i="2"/>
  <c r="D1554" i="2"/>
  <c r="C1554" i="2"/>
  <c r="B1554" i="2"/>
  <c r="A1554" i="2"/>
  <c r="A2333" i="2"/>
  <c r="A2332" i="2"/>
  <c r="A2314" i="2"/>
  <c r="A2313" i="2"/>
  <c r="A2312" i="2"/>
  <c r="A2309" i="2"/>
  <c r="A2322" i="2"/>
  <c r="A2319" i="2"/>
  <c r="A2317" i="2"/>
  <c r="A2316" i="2"/>
  <c r="A2308" i="2"/>
  <c r="A3075" i="2"/>
  <c r="A2301" i="2"/>
  <c r="A2299" i="2"/>
  <c r="A2297" i="2"/>
  <c r="A2296" i="2"/>
  <c r="A2295" i="2"/>
  <c r="A2294" i="2"/>
  <c r="A2293" i="2"/>
  <c r="A2289" i="2"/>
  <c r="A2303" i="2"/>
  <c r="A2277" i="2"/>
  <c r="A2268" i="2"/>
  <c r="A2267" i="2"/>
  <c r="A2266" i="2"/>
  <c r="A2262" i="2"/>
  <c r="A2261" i="2"/>
  <c r="A2260" i="2"/>
  <c r="A2259" i="2"/>
  <c r="A2258" i="2"/>
  <c r="A2270" i="2"/>
  <c r="A2247" i="2"/>
  <c r="A2245" i="2"/>
  <c r="A2244" i="2"/>
  <c r="A2243" i="2"/>
  <c r="A2242" i="2"/>
  <c r="A2240" i="2"/>
  <c r="A3236" i="2"/>
  <c r="A2239" i="2"/>
  <c r="A2238" i="2"/>
  <c r="A2236" i="2"/>
  <c r="A2235" i="2"/>
  <c r="A2233" i="2"/>
  <c r="A2230" i="2"/>
  <c r="A2229" i="2"/>
  <c r="A2253" i="2"/>
  <c r="A2251" i="2"/>
  <c r="A2250" i="2"/>
  <c r="A2249" i="2"/>
  <c r="A2248" i="2"/>
  <c r="A2241" i="2"/>
  <c r="A2221" i="2"/>
  <c r="A2213" i="2"/>
  <c r="A2212" i="2"/>
  <c r="A2211" i="2"/>
  <c r="A2201" i="2"/>
  <c r="A2200" i="2"/>
  <c r="A2199" i="2"/>
  <c r="A2190" i="2"/>
  <c r="A2188" i="2"/>
  <c r="A2187" i="2"/>
  <c r="A2186" i="2"/>
  <c r="A2184" i="2"/>
  <c r="A2183" i="2"/>
  <c r="A2182" i="2"/>
  <c r="A2198" i="2"/>
  <c r="A2197" i="2"/>
  <c r="A2196" i="2"/>
  <c r="A2195" i="2"/>
  <c r="A2193" i="2"/>
  <c r="A2180" i="2"/>
  <c r="A2172" i="2"/>
  <c r="A2171" i="2"/>
  <c r="A2170" i="2"/>
  <c r="A2169" i="2"/>
  <c r="A2168" i="2"/>
  <c r="A2167" i="2"/>
  <c r="A2166" i="2"/>
  <c r="A2165" i="2"/>
  <c r="A2164" i="2"/>
  <c r="A2163" i="2"/>
  <c r="A2161" i="2"/>
  <c r="A2160" i="2"/>
  <c r="A2159" i="2"/>
  <c r="A2158" i="2"/>
  <c r="A2157" i="2"/>
  <c r="A2156" i="2"/>
  <c r="A2155" i="2"/>
  <c r="A2154" i="2"/>
  <c r="A2153" i="2"/>
  <c r="A2152" i="2"/>
  <c r="A2150" i="2"/>
  <c r="A2149" i="2"/>
  <c r="A2148" i="2"/>
  <c r="A2130" i="2"/>
  <c r="A2178" i="2"/>
  <c r="A2176" i="2"/>
  <c r="A2140" i="2"/>
  <c r="A2129" i="2"/>
  <c r="A2120" i="2"/>
  <c r="A2119" i="2"/>
  <c r="A2117" i="2"/>
  <c r="A2115" i="2"/>
  <c r="A2114" i="2"/>
  <c r="A2128" i="2"/>
  <c r="A2123" i="2"/>
  <c r="A2122" i="2"/>
  <c r="A2121" i="2"/>
  <c r="A2103" i="2"/>
  <c r="A2102" i="2"/>
  <c r="A2100" i="2"/>
  <c r="A2099" i="2"/>
  <c r="A2110" i="2"/>
  <c r="A2109" i="2"/>
  <c r="A2090" i="2"/>
  <c r="A2089" i="2"/>
  <c r="A2088" i="2"/>
  <c r="A2087" i="2"/>
  <c r="A2086" i="2"/>
  <c r="A2085" i="2"/>
  <c r="A2084" i="2"/>
  <c r="A2082" i="2"/>
  <c r="A2079" i="2"/>
  <c r="A2078" i="2"/>
  <c r="A2076" i="2"/>
  <c r="A2074" i="2"/>
  <c r="A2072" i="2"/>
  <c r="A2071" i="2"/>
  <c r="A2070" i="2"/>
  <c r="A2069" i="2"/>
  <c r="A2068" i="2"/>
  <c r="A2067" i="2"/>
  <c r="A2066" i="2"/>
  <c r="A2093" i="2"/>
  <c r="A2091" i="2"/>
  <c r="A2080" i="2"/>
  <c r="A2058" i="2"/>
  <c r="A2057" i="2"/>
  <c r="A2056" i="2"/>
  <c r="A2054" i="2"/>
  <c r="A2052" i="2"/>
  <c r="A2048" i="2"/>
  <c r="A2044" i="2"/>
  <c r="A2043" i="2"/>
  <c r="A2039" i="2"/>
  <c r="A2053" i="2"/>
  <c r="A2037" i="2"/>
  <c r="A2035" i="2"/>
  <c r="A2034" i="2"/>
  <c r="A2033" i="2"/>
  <c r="A2028" i="2"/>
  <c r="A2027" i="2"/>
  <c r="A2026" i="2"/>
  <c r="A2022" i="2"/>
  <c r="A2020" i="2"/>
  <c r="A2036" i="2"/>
  <c r="A2019" i="2"/>
  <c r="A2018" i="2"/>
  <c r="A2017" i="2"/>
  <c r="A2016" i="2"/>
  <c r="A2014" i="2"/>
  <c r="A2013" i="2"/>
  <c r="A2010" i="2"/>
  <c r="A2009" i="2"/>
  <c r="A2008" i="2"/>
  <c r="A2007" i="2"/>
  <c r="A2002" i="2"/>
  <c r="A2001" i="2"/>
  <c r="A2000" i="2"/>
  <c r="A1999" i="2"/>
  <c r="A1998" i="2"/>
  <c r="A1995" i="2"/>
  <c r="A1985" i="2"/>
  <c r="A1984" i="2"/>
  <c r="A1983" i="2"/>
  <c r="A1982" i="2"/>
  <c r="A1980" i="2"/>
  <c r="A1979" i="2"/>
  <c r="A1978" i="2"/>
  <c r="A1977" i="2"/>
  <c r="A1976" i="2"/>
  <c r="A1975" i="2"/>
  <c r="A1972" i="2"/>
  <c r="A1971" i="2"/>
  <c r="A1970" i="2"/>
  <c r="A1969" i="2"/>
  <c r="A1968" i="2"/>
  <c r="A1967" i="2"/>
  <c r="A1966" i="2"/>
  <c r="A1965" i="2"/>
  <c r="A1964" i="2"/>
  <c r="A1963" i="2"/>
  <c r="A1962" i="2"/>
  <c r="A1961" i="2"/>
  <c r="A1959" i="2"/>
  <c r="A1958" i="2"/>
  <c r="A1955" i="2"/>
  <c r="A1954" i="2"/>
  <c r="A1953" i="2"/>
  <c r="A1951" i="2"/>
  <c r="A1950" i="2"/>
  <c r="A1948" i="2"/>
  <c r="A1947" i="2"/>
  <c r="A1946" i="2"/>
  <c r="A1945" i="2"/>
  <c r="A1942" i="2"/>
  <c r="A1941" i="2"/>
  <c r="A1940" i="2"/>
  <c r="A1939" i="2"/>
  <c r="A1937" i="2"/>
  <c r="A1936" i="2"/>
  <c r="A1931" i="2"/>
  <c r="A1928" i="2"/>
  <c r="A1927" i="2"/>
  <c r="A1926" i="2"/>
  <c r="A1925" i="2"/>
  <c r="A1924" i="2"/>
  <c r="A1923" i="2"/>
  <c r="A1922" i="2"/>
  <c r="A1921" i="2"/>
  <c r="A1920" i="2"/>
  <c r="A1917" i="2"/>
  <c r="A1905" i="2"/>
  <c r="A1903" i="2"/>
  <c r="A1902" i="2"/>
  <c r="A1901" i="2"/>
  <c r="A1900" i="2"/>
  <c r="A1899" i="2"/>
  <c r="A1898" i="2"/>
  <c r="A1897" i="2"/>
  <c r="A1896" i="2"/>
  <c r="A1894" i="2"/>
  <c r="A1893" i="2"/>
  <c r="A1891" i="2"/>
  <c r="A1890" i="2"/>
  <c r="A1886" i="2"/>
  <c r="A1885" i="2"/>
  <c r="A1884" i="2"/>
  <c r="A1879" i="2"/>
  <c r="A1878" i="2"/>
  <c r="A1877" i="2"/>
  <c r="A1876" i="2"/>
  <c r="A1875" i="2"/>
  <c r="A1873" i="2"/>
  <c r="A1869" i="2"/>
  <c r="A1867" i="2"/>
  <c r="A1865" i="2"/>
  <c r="A1864" i="2"/>
  <c r="A1863" i="2"/>
  <c r="A1862" i="2"/>
  <c r="A1861" i="2"/>
  <c r="A1860" i="2"/>
  <c r="A1859" i="2"/>
  <c r="A1858" i="2"/>
  <c r="A1857" i="2"/>
  <c r="A1854" i="2"/>
  <c r="A1853" i="2"/>
  <c r="A1851" i="2"/>
  <c r="A1850" i="2"/>
  <c r="A1849" i="2"/>
  <c r="A1847" i="2"/>
  <c r="A1846" i="2"/>
  <c r="A1845" i="2"/>
  <c r="A1844" i="2"/>
  <c r="A1843" i="2"/>
  <c r="A1842" i="2"/>
  <c r="A1841" i="2"/>
  <c r="A1839" i="2"/>
  <c r="A1837" i="2"/>
  <c r="A1835" i="2"/>
  <c r="A1834" i="2"/>
  <c r="A1833" i="2"/>
  <c r="A1832" i="2"/>
  <c r="A1831" i="2"/>
  <c r="A1830" i="2"/>
  <c r="A1829" i="2"/>
  <c r="A1828" i="2"/>
  <c r="A1826" i="2"/>
  <c r="A1824" i="2"/>
  <c r="A1822" i="2"/>
  <c r="A1819" i="2"/>
  <c r="A1818" i="2"/>
  <c r="A1817" i="2"/>
  <c r="A1816" i="2"/>
  <c r="A1813" i="2"/>
  <c r="A1812" i="2"/>
  <c r="A1810" i="2"/>
  <c r="A1808" i="2"/>
  <c r="A1802" i="2"/>
  <c r="A1801" i="2"/>
  <c r="A1800" i="2"/>
  <c r="A1799" i="2"/>
  <c r="A1792" i="2"/>
  <c r="A1791" i="2"/>
  <c r="A1789" i="2"/>
  <c r="A1788" i="2"/>
  <c r="A1787" i="2"/>
  <c r="A1786" i="2"/>
  <c r="A1785" i="2"/>
  <c r="A1784" i="2"/>
  <c r="A1783" i="2"/>
  <c r="A1782" i="2"/>
  <c r="A1781" i="2"/>
  <c r="A1778" i="2"/>
  <c r="A1777" i="2"/>
  <c r="A1776" i="2"/>
  <c r="A1775" i="2"/>
  <c r="A1774" i="2"/>
  <c r="A1770" i="2"/>
  <c r="A1769" i="2"/>
  <c r="A1768" i="2"/>
  <c r="A1766" i="2"/>
  <c r="A1765" i="2"/>
  <c r="A1763" i="2"/>
  <c r="A1762" i="2"/>
  <c r="A1760" i="2"/>
  <c r="A1758" i="2"/>
  <c r="A1757" i="2"/>
  <c r="A1756" i="2"/>
  <c r="A1755" i="2"/>
  <c r="A1753" i="2"/>
  <c r="A1751" i="2"/>
  <c r="A1750" i="2"/>
  <c r="A1748" i="2"/>
  <c r="A1747" i="2"/>
  <c r="A1746" i="2"/>
  <c r="A1745" i="2"/>
  <c r="A1743" i="2"/>
  <c r="A1741" i="2"/>
  <c r="A1740" i="2"/>
  <c r="A1738" i="2"/>
  <c r="A1737" i="2"/>
  <c r="A1736" i="2"/>
  <c r="A1735" i="2"/>
  <c r="A1733" i="2"/>
  <c r="A1732" i="2"/>
  <c r="A1731" i="2"/>
  <c r="A1730" i="2"/>
  <c r="A1729" i="2"/>
  <c r="A1728" i="2"/>
  <c r="A1726" i="2"/>
  <c r="A1725" i="2"/>
  <c r="A1723" i="2"/>
  <c r="A1722" i="2"/>
  <c r="A1721" i="2"/>
  <c r="A1720" i="2"/>
  <c r="A1719" i="2"/>
  <c r="A1718" i="2"/>
  <c r="A1715" i="2"/>
  <c r="A1713" i="2"/>
  <c r="A1711" i="2"/>
  <c r="A1708" i="2"/>
  <c r="A1707" i="2"/>
  <c r="A1705" i="2"/>
  <c r="A1703" i="2"/>
  <c r="A1702" i="2"/>
  <c r="A1701" i="2"/>
  <c r="A1700" i="2"/>
  <c r="A1696" i="2"/>
  <c r="A1695" i="2"/>
  <c r="A1694" i="2"/>
  <c r="A1693" i="2"/>
  <c r="A1692" i="2"/>
  <c r="A1691" i="2"/>
  <c r="A1690" i="2"/>
  <c r="A1689" i="2"/>
  <c r="A1688" i="2"/>
  <c r="A1687" i="2"/>
  <c r="A1686" i="2"/>
  <c r="A1681" i="2"/>
  <c r="A1675" i="2"/>
  <c r="A1674" i="2"/>
  <c r="A1673" i="2"/>
  <c r="A1672" i="2"/>
  <c r="A1670" i="2"/>
  <c r="A1662" i="2"/>
  <c r="A1661" i="2"/>
  <c r="A1660" i="2"/>
  <c r="A1659" i="2"/>
  <c r="A1658" i="2"/>
  <c r="A1657" i="2"/>
  <c r="A1656" i="2"/>
  <c r="A1630" i="2"/>
  <c r="A1654" i="2"/>
  <c r="A1653" i="2"/>
  <c r="A1652" i="2"/>
  <c r="A1651" i="2"/>
  <c r="A1650" i="2"/>
  <c r="A1649" i="2"/>
  <c r="A1647" i="2"/>
  <c r="A1646" i="2"/>
  <c r="A1645" i="2"/>
  <c r="A1644" i="2"/>
  <c r="A1643" i="2"/>
  <c r="A1642" i="2"/>
  <c r="A1640" i="2"/>
  <c r="A1639" i="2"/>
  <c r="A1638" i="2"/>
  <c r="A1637" i="2"/>
  <c r="A1636" i="2"/>
  <c r="A1631" i="2"/>
  <c r="A1629" i="2"/>
  <c r="A1628" i="2"/>
  <c r="A1627" i="2"/>
  <c r="A1626" i="2"/>
  <c r="A1625" i="2"/>
  <c r="A1624" i="2"/>
  <c r="A1622" i="2"/>
  <c r="A1621" i="2"/>
  <c r="A1620" i="2"/>
  <c r="A1619" i="2"/>
  <c r="A1618" i="2"/>
  <c r="A1615" i="2"/>
  <c r="A1614" i="2"/>
  <c r="A1599" i="2"/>
  <c r="A1613" i="2"/>
  <c r="A1611" i="2"/>
  <c r="A1606" i="2"/>
  <c r="A1605" i="2"/>
  <c r="A1604" i="2"/>
  <c r="A1603" i="2"/>
  <c r="A1602" i="2"/>
  <c r="A1601" i="2"/>
  <c r="A1597" i="2"/>
  <c r="A1596" i="2"/>
  <c r="A1595" i="2"/>
  <c r="A1594" i="2"/>
  <c r="A1593" i="2"/>
  <c r="A1592" i="2"/>
  <c r="A1591" i="2"/>
  <c r="A1589" i="2"/>
  <c r="A1588" i="2"/>
  <c r="A1587" i="2"/>
  <c r="A1586" i="2"/>
  <c r="A1584" i="2"/>
  <c r="A1583" i="2"/>
  <c r="A1582" i="2"/>
  <c r="A1581" i="2"/>
  <c r="A1576" i="2"/>
  <c r="A1575" i="2"/>
  <c r="A1574" i="2"/>
  <c r="A1573" i="2"/>
  <c r="A1572" i="2"/>
  <c r="A1571" i="2"/>
  <c r="A1570" i="2"/>
  <c r="A1568" i="2"/>
  <c r="A1567" i="2"/>
  <c r="A1553" i="2"/>
  <c r="A1552" i="2"/>
  <c r="A1551" i="2"/>
  <c r="A1550" i="2"/>
  <c r="A1549" i="2"/>
  <c r="A1548" i="2"/>
  <c r="A1547" i="2"/>
  <c r="A1546" i="2"/>
  <c r="A1566" i="2"/>
  <c r="A1564" i="2"/>
  <c r="A1563" i="2"/>
  <c r="A1569" i="2"/>
  <c r="A1561" i="2"/>
  <c r="A1545" i="2"/>
  <c r="A1544" i="2"/>
  <c r="A1543" i="2"/>
  <c r="A1514" i="2"/>
  <c r="A1513" i="2"/>
  <c r="A1541" i="2"/>
  <c r="A1540" i="2"/>
  <c r="A1539" i="2"/>
  <c r="A1538" i="2"/>
  <c r="A1536" i="2"/>
  <c r="A1535" i="2"/>
  <c r="A1531" i="2"/>
  <c r="A1518" i="2"/>
  <c r="A1517" i="2"/>
  <c r="A1516" i="2"/>
  <c r="A1515" i="2"/>
  <c r="A1534" i="2"/>
  <c r="A1533" i="2"/>
  <c r="A1530" i="2"/>
  <c r="A1529" i="2"/>
  <c r="A1528" i="2"/>
  <c r="A1527" i="2"/>
  <c r="A1526" i="2"/>
  <c r="A1525" i="2"/>
  <c r="A1524" i="2"/>
  <c r="A1523" i="2"/>
  <c r="A1512" i="2"/>
  <c r="A1509" i="2"/>
  <c r="A1508" i="2"/>
  <c r="A1507" i="2"/>
  <c r="A1504" i="2"/>
  <c r="A1492" i="2"/>
  <c r="A1491" i="2"/>
  <c r="A1490" i="2"/>
  <c r="A1488" i="2"/>
  <c r="A1487" i="2"/>
  <c r="A1486" i="2"/>
  <c r="A1502" i="2"/>
  <c r="A1501" i="2"/>
  <c r="A1500" i="2"/>
  <c r="A1498" i="2"/>
  <c r="A1497" i="2"/>
  <c r="A1496" i="2"/>
  <c r="A1495" i="2"/>
  <c r="A1494" i="2"/>
  <c r="A1493" i="2"/>
  <c r="A1483" i="2"/>
  <c r="A1482" i="2"/>
  <c r="A1469" i="2"/>
  <c r="A1480" i="2"/>
  <c r="A1479" i="2"/>
  <c r="A1478" i="2"/>
  <c r="A1477" i="2"/>
  <c r="A1475" i="2"/>
  <c r="A1474" i="2"/>
  <c r="A1473" i="2"/>
  <c r="A1472" i="2"/>
  <c r="A1470" i="2"/>
  <c r="A1510" i="2"/>
  <c r="A1499" i="2"/>
  <c r="A1471" i="2"/>
  <c r="A1458" i="2"/>
  <c r="A1467" i="2"/>
  <c r="A1466" i="2"/>
  <c r="A1465" i="2"/>
  <c r="A1461" i="2"/>
  <c r="A1460" i="2"/>
  <c r="A1459" i="2"/>
  <c r="A1428" i="2"/>
  <c r="A1427" i="2"/>
  <c r="A1453" i="2"/>
  <c r="A1451" i="2"/>
  <c r="A1450" i="2"/>
  <c r="A1449" i="2"/>
  <c r="A1448" i="2"/>
  <c r="A1436" i="2"/>
  <c r="A1441" i="2"/>
  <c r="A1440" i="2"/>
  <c r="A1439" i="2"/>
  <c r="A1437" i="2"/>
  <c r="A1424" i="2"/>
  <c r="A1423" i="2"/>
  <c r="A1422" i="2"/>
  <c r="A1421" i="2"/>
  <c r="A1419" i="2"/>
  <c r="A1418" i="2"/>
  <c r="A1417" i="2"/>
  <c r="A1415" i="2"/>
  <c r="A1414" i="2"/>
  <c r="A1404" i="2"/>
  <c r="A1400" i="2"/>
  <c r="A1399" i="2"/>
  <c r="A1396" i="2"/>
  <c r="A1395" i="2"/>
  <c r="A1394" i="2"/>
  <c r="A1408" i="2"/>
  <c r="A1407" i="2"/>
  <c r="A1406" i="2"/>
  <c r="A1405" i="2"/>
  <c r="A1392" i="2"/>
  <c r="A1403" i="2"/>
  <c r="A1402" i="2"/>
  <c r="A1401" i="2"/>
  <c r="A1366" i="2"/>
  <c r="A1391" i="2"/>
  <c r="A1390" i="2"/>
  <c r="A1389" i="2"/>
  <c r="A1388" i="2"/>
  <c r="A1387" i="2"/>
  <c r="A1386" i="2"/>
  <c r="A1385" i="2"/>
  <c r="A1375" i="2"/>
  <c r="A1374" i="2"/>
  <c r="A1373" i="2"/>
  <c r="A1372" i="2"/>
  <c r="A1371" i="2"/>
  <c r="A1367" i="2"/>
  <c r="A1383" i="2"/>
  <c r="A1382" i="2"/>
  <c r="A1381" i="2"/>
  <c r="A1380" i="2"/>
  <c r="A1379" i="2"/>
  <c r="A1378" i="2"/>
  <c r="A1376" i="2"/>
  <c r="A1365" i="2"/>
  <c r="A1364" i="2"/>
  <c r="A1363" i="2"/>
  <c r="A1362" i="2"/>
  <c r="A1334" i="2"/>
  <c r="A1333" i="2"/>
  <c r="A1332" i="2"/>
  <c r="A1330" i="2"/>
  <c r="A1329" i="2"/>
  <c r="A1328" i="2"/>
  <c r="A1327" i="2"/>
  <c r="A1326" i="2"/>
  <c r="A1361" i="2"/>
  <c r="A1359" i="2"/>
  <c r="A1358" i="2"/>
  <c r="A1357" i="2"/>
  <c r="A1356" i="2"/>
  <c r="A1355" i="2"/>
  <c r="A1354" i="2"/>
  <c r="A1343" i="2"/>
  <c r="A1342" i="2"/>
  <c r="A1341" i="2"/>
  <c r="A1340" i="2"/>
  <c r="A1339" i="2"/>
  <c r="A1338" i="2"/>
  <c r="A1337" i="2"/>
  <c r="A1336" i="2"/>
  <c r="A1335" i="2"/>
  <c r="A1353" i="2"/>
  <c r="A1352" i="2"/>
  <c r="A1345" i="2"/>
  <c r="A1325" i="2"/>
  <c r="A1323" i="2"/>
  <c r="A1322" i="2"/>
  <c r="A1321" i="2"/>
  <c r="A1320" i="2"/>
  <c r="A1319" i="2"/>
  <c r="A1318" i="2"/>
  <c r="A1311" i="2"/>
  <c r="A1309" i="2"/>
  <c r="A1308" i="2"/>
  <c r="A1306" i="2"/>
  <c r="A1304" i="2"/>
  <c r="A1303" i="2"/>
  <c r="A1302" i="2"/>
  <c r="A1314" i="2"/>
  <c r="A1313" i="2"/>
  <c r="A1312" i="2"/>
  <c r="A1298" i="2"/>
  <c r="A1297" i="2"/>
  <c r="A1296" i="2"/>
  <c r="A1288" i="2"/>
  <c r="A1287" i="2"/>
  <c r="A1284" i="2"/>
  <c r="A1282" i="2"/>
  <c r="A1281" i="2"/>
  <c r="A1280" i="2"/>
  <c r="A1279" i="2"/>
  <c r="A1278" i="2"/>
  <c r="A1277" i="2"/>
  <c r="A1276" i="2"/>
  <c r="A1275" i="2"/>
  <c r="A1295" i="2"/>
  <c r="A1294" i="2"/>
  <c r="A1293" i="2"/>
  <c r="A1290" i="2"/>
  <c r="A1289" i="2"/>
  <c r="A1285" i="2"/>
  <c r="A1274" i="2"/>
  <c r="A1266" i="2"/>
  <c r="A1265" i="2"/>
  <c r="A1264" i="2"/>
  <c r="A1262" i="2"/>
  <c r="A1261" i="2"/>
  <c r="A1260" i="2"/>
  <c r="A1259" i="2"/>
  <c r="A1256" i="2"/>
  <c r="A1255" i="2"/>
  <c r="A1254" i="2"/>
  <c r="A1253" i="2"/>
  <c r="A1273" i="2"/>
  <c r="A1267" i="2"/>
  <c r="A1263" i="2"/>
  <c r="A1250" i="2"/>
  <c r="A1249" i="2"/>
  <c r="A1248" i="2"/>
  <c r="A1240" i="2"/>
  <c r="A1239" i="2"/>
  <c r="A1238" i="2"/>
  <c r="A1236" i="2"/>
  <c r="A1235" i="2"/>
  <c r="A1234" i="2"/>
  <c r="A1233" i="2"/>
  <c r="A1232" i="2"/>
  <c r="A1231" i="2"/>
  <c r="A1230" i="2"/>
  <c r="A1228" i="2"/>
  <c r="A1227" i="2"/>
  <c r="A1247" i="2"/>
  <c r="A1246" i="2"/>
  <c r="A1245" i="2"/>
  <c r="A1241" i="2"/>
  <c r="A1237" i="2"/>
  <c r="A1226" i="2"/>
  <c r="A1225" i="2"/>
  <c r="A1224" i="2"/>
  <c r="A1221" i="2"/>
  <c r="A1220" i="2"/>
  <c r="A1219" i="2"/>
  <c r="A1218" i="2"/>
  <c r="A1212" i="2"/>
  <c r="A1211" i="2"/>
  <c r="A1210" i="2"/>
  <c r="A1209" i="2"/>
  <c r="A1206" i="2"/>
  <c r="A1204" i="2"/>
  <c r="A1203" i="2"/>
  <c r="A1202" i="2"/>
  <c r="A1201" i="2"/>
  <c r="A1200" i="2"/>
  <c r="A1199" i="2"/>
  <c r="A1198" i="2"/>
  <c r="A1197" i="2"/>
  <c r="A1196" i="2"/>
  <c r="A1195" i="2"/>
  <c r="A1194" i="2"/>
  <c r="A1193" i="2"/>
  <c r="A1192" i="2"/>
  <c r="A1191" i="2"/>
  <c r="A1190" i="2"/>
  <c r="A1189" i="2"/>
  <c r="A1214" i="2"/>
  <c r="A1182" i="2"/>
  <c r="A1181" i="2"/>
  <c r="A1180" i="2"/>
  <c r="A1179" i="2"/>
  <c r="A1172" i="2"/>
  <c r="A1170" i="2"/>
  <c r="A1169" i="2"/>
  <c r="A1168" i="2"/>
  <c r="A1167" i="2"/>
  <c r="A1166" i="2"/>
  <c r="A1164" i="2"/>
  <c r="A1163" i="2"/>
  <c r="A1162" i="2"/>
  <c r="A1161" i="2"/>
  <c r="A1160" i="2"/>
  <c r="A1159" i="2"/>
  <c r="A1158" i="2"/>
  <c r="A1157" i="2"/>
  <c r="A1156" i="2"/>
  <c r="A1155" i="2"/>
  <c r="A1154" i="2"/>
  <c r="A1153" i="2"/>
  <c r="A1152" i="2"/>
  <c r="A1151" i="2"/>
  <c r="A1150" i="2"/>
  <c r="A1149" i="2"/>
  <c r="A1148" i="2"/>
  <c r="A1176" i="2"/>
  <c r="A1174" i="2"/>
  <c r="A1173" i="2"/>
  <c r="A1143" i="2"/>
  <c r="A1142" i="2"/>
  <c r="A1141" i="2"/>
  <c r="A1140" i="2"/>
  <c r="A1136" i="2"/>
  <c r="A1135" i="2"/>
  <c r="A1133" i="2"/>
  <c r="A1132" i="2"/>
  <c r="A1131" i="2"/>
  <c r="A1130" i="2"/>
  <c r="A1128" i="2"/>
  <c r="A1127" i="2"/>
  <c r="A1125" i="2"/>
  <c r="A1126" i="2"/>
  <c r="A1124" i="2"/>
  <c r="A1139" i="2"/>
  <c r="A1122" i="2"/>
  <c r="A1123" i="2"/>
  <c r="A1121" i="2"/>
  <c r="A1120" i="2"/>
  <c r="A1119" i="2"/>
  <c r="A1118" i="2"/>
  <c r="A1116" i="2"/>
  <c r="A1114" i="2"/>
  <c r="A1113" i="2"/>
  <c r="A1112" i="2"/>
  <c r="A1110" i="2"/>
  <c r="A1109" i="2"/>
  <c r="A1108" i="2"/>
  <c r="A1107" i="2"/>
  <c r="A1105" i="2"/>
  <c r="A1104" i="2"/>
  <c r="A1103" i="2"/>
  <c r="A1101" i="2"/>
  <c r="A1100" i="2"/>
  <c r="A1098" i="2"/>
  <c r="A1096" i="2"/>
  <c r="A1095" i="2"/>
  <c r="A1094" i="2"/>
  <c r="A1093" i="2"/>
  <c r="A1092" i="2"/>
  <c r="A1091" i="2"/>
  <c r="A1089" i="2"/>
  <c r="A1088" i="2"/>
  <c r="A1087" i="2"/>
  <c r="A1084" i="2"/>
  <c r="A1083" i="2"/>
  <c r="A1082" i="2"/>
  <c r="A1081" i="2"/>
  <c r="A1080" i="2"/>
  <c r="A1079" i="2"/>
  <c r="A1077" i="2"/>
  <c r="A1076" i="2"/>
  <c r="A1074" i="2"/>
  <c r="A1071" i="2"/>
  <c r="A1070" i="2"/>
  <c r="A1069" i="2"/>
  <c r="A1068" i="2"/>
  <c r="A1066" i="2"/>
  <c r="A1065" i="2"/>
  <c r="A1064" i="2"/>
  <c r="A1063" i="2"/>
  <c r="A1062" i="2"/>
  <c r="A1060" i="2"/>
  <c r="A1059" i="2"/>
  <c r="A1057" i="2"/>
  <c r="A1058" i="2"/>
  <c r="A1056" i="2"/>
  <c r="A1055" i="2"/>
  <c r="A1053" i="2"/>
  <c r="A1052" i="2"/>
  <c r="A1051" i="2"/>
  <c r="A1048" i="2"/>
  <c r="A1047" i="2"/>
  <c r="A1046" i="2"/>
  <c r="A1045" i="2"/>
  <c r="A1041" i="2"/>
  <c r="A1040" i="2"/>
  <c r="A1039" i="2"/>
  <c r="A1038" i="2"/>
  <c r="A1037" i="2"/>
  <c r="A1036" i="2"/>
  <c r="A1035" i="2"/>
  <c r="A1033" i="2"/>
  <c r="A1032" i="2"/>
  <c r="A1031" i="2"/>
  <c r="A1030" i="2"/>
  <c r="A1029" i="2"/>
  <c r="A1028" i="2"/>
  <c r="A1027" i="2"/>
  <c r="A1026" i="2"/>
  <c r="A1025" i="2"/>
  <c r="A1023" i="2"/>
  <c r="A1022" i="2"/>
  <c r="A1021" i="2"/>
  <c r="A1020" i="2"/>
  <c r="A1016" i="2"/>
  <c r="A1015" i="2"/>
  <c r="A1014" i="2"/>
  <c r="A1013" i="2"/>
  <c r="A1012" i="2"/>
  <c r="A1009" i="2"/>
  <c r="A1008" i="2"/>
  <c r="A1007" i="2"/>
  <c r="A1005" i="2"/>
  <c r="A1004" i="2"/>
  <c r="A1003" i="2"/>
  <c r="A995" i="2"/>
  <c r="A994" i="2"/>
  <c r="A993" i="2"/>
  <c r="A992" i="2"/>
  <c r="A991" i="2"/>
  <c r="A990" i="2"/>
  <c r="A989" i="2"/>
  <c r="A988" i="2"/>
  <c r="A987" i="2"/>
  <c r="A985" i="2"/>
  <c r="A984" i="2"/>
  <c r="A983" i="2"/>
  <c r="A982" i="2"/>
  <c r="A981" i="2"/>
  <c r="A980" i="2"/>
  <c r="A979" i="2"/>
  <c r="A978" i="2"/>
  <c r="A977" i="2"/>
  <c r="A976" i="2"/>
  <c r="A975" i="2"/>
  <c r="A974" i="2"/>
  <c r="A973" i="2"/>
  <c r="A972" i="2"/>
  <c r="A971" i="2"/>
  <c r="A970" i="2"/>
  <c r="A969" i="2"/>
  <c r="A965" i="2"/>
  <c r="A964" i="2"/>
  <c r="A963" i="2"/>
  <c r="A962" i="2"/>
  <c r="A961" i="2"/>
  <c r="A960" i="2"/>
  <c r="A959" i="2"/>
  <c r="A957" i="2"/>
  <c r="A955" i="2"/>
  <c r="A954" i="2"/>
  <c r="A953" i="2"/>
  <c r="A952" i="2"/>
  <c r="A951" i="2"/>
  <c r="A950" i="2"/>
  <c r="A948" i="2"/>
  <c r="A947" i="2"/>
  <c r="A946" i="2"/>
  <c r="A945" i="2"/>
  <c r="A944" i="2"/>
  <c r="A943" i="2"/>
  <c r="A942" i="2"/>
  <c r="A941" i="2"/>
  <c r="A940" i="2"/>
  <c r="A939" i="2"/>
  <c r="A938" i="2"/>
  <c r="A937" i="2"/>
  <c r="A936" i="2"/>
  <c r="A935" i="2"/>
  <c r="A934" i="2"/>
  <c r="A933" i="2"/>
  <c r="A931" i="2"/>
  <c r="A930" i="2"/>
  <c r="A929" i="2"/>
  <c r="A928" i="2"/>
  <c r="A927" i="2"/>
  <c r="A925" i="2"/>
  <c r="A924" i="2"/>
  <c r="A923" i="2"/>
  <c r="A922" i="2"/>
  <c r="A921" i="2"/>
  <c r="A920" i="2"/>
  <c r="A919" i="2"/>
  <c r="A918" i="2"/>
  <c r="A912" i="2"/>
  <c r="A911" i="2"/>
  <c r="A910" i="2"/>
  <c r="A909" i="2"/>
  <c r="A908" i="2"/>
  <c r="A905" i="2"/>
  <c r="A904" i="2"/>
  <c r="A903" i="2"/>
  <c r="A902" i="2"/>
  <c r="A901" i="2"/>
  <c r="A900" i="2"/>
  <c r="A899" i="2"/>
  <c r="A898" i="2"/>
  <c r="A897" i="2"/>
  <c r="A896" i="2"/>
  <c r="A893" i="2"/>
  <c r="A889" i="2"/>
  <c r="A888" i="2"/>
  <c r="A887" i="2"/>
  <c r="A885" i="2"/>
  <c r="A884" i="2"/>
  <c r="A882" i="2"/>
  <c r="A879" i="2"/>
  <c r="A878" i="2"/>
  <c r="A876" i="2"/>
  <c r="A877" i="2"/>
  <c r="A875" i="2"/>
  <c r="A874" i="2"/>
  <c r="A870" i="2"/>
  <c r="A869" i="2"/>
  <c r="A868" i="2"/>
  <c r="A867" i="2"/>
  <c r="A861" i="2"/>
  <c r="A860" i="2"/>
  <c r="A859" i="2"/>
  <c r="A858" i="2"/>
  <c r="A856" i="2"/>
  <c r="A855" i="2"/>
  <c r="A853" i="2"/>
  <c r="A851" i="2"/>
  <c r="A850" i="2"/>
  <c r="A849" i="2"/>
  <c r="A847" i="2"/>
  <c r="A846" i="2"/>
  <c r="A833" i="2"/>
  <c r="A844" i="2"/>
  <c r="A843" i="2"/>
  <c r="A842" i="2"/>
  <c r="A841" i="2"/>
  <c r="A835" i="2"/>
  <c r="A834" i="2"/>
  <c r="A832" i="2"/>
  <c r="A831" i="2"/>
  <c r="A830" i="2"/>
  <c r="A829" i="2"/>
  <c r="A827" i="2"/>
  <c r="A825" i="2"/>
  <c r="A824" i="2"/>
  <c r="A823" i="2"/>
  <c r="A822" i="2"/>
  <c r="A821" i="2"/>
  <c r="A820" i="2"/>
  <c r="A819" i="2"/>
  <c r="A816" i="2"/>
  <c r="A815" i="2"/>
  <c r="A814" i="2"/>
  <c r="A813" i="2"/>
  <c r="A812" i="2"/>
  <c r="A811" i="2"/>
  <c r="A810" i="2"/>
  <c r="A809" i="2"/>
  <c r="A807" i="2"/>
  <c r="A806" i="2"/>
  <c r="A805" i="2"/>
  <c r="A804" i="2"/>
  <c r="A803" i="2"/>
  <c r="A801" i="2"/>
  <c r="A798" i="2"/>
  <c r="A797" i="2"/>
  <c r="A796" i="2"/>
  <c r="A795" i="2"/>
  <c r="A794" i="2"/>
  <c r="A793" i="2"/>
  <c r="A792" i="2"/>
  <c r="A791" i="2"/>
  <c r="A790" i="2"/>
  <c r="A789" i="2"/>
  <c r="A787" i="2"/>
  <c r="A786" i="2"/>
  <c r="A785" i="2"/>
  <c r="A780" i="2"/>
  <c r="A779" i="2"/>
  <c r="A778" i="2"/>
  <c r="A777" i="2"/>
  <c r="A776" i="2"/>
  <c r="A774" i="2"/>
  <c r="A773" i="2"/>
  <c r="A772" i="2"/>
  <c r="A771" i="2"/>
  <c r="A770" i="2"/>
  <c r="A766" i="2"/>
  <c r="A764" i="2"/>
  <c r="A763" i="2"/>
  <c r="A762" i="2"/>
  <c r="A761" i="2"/>
  <c r="A760" i="2"/>
  <c r="A759" i="2"/>
  <c r="A758" i="2"/>
  <c r="A757" i="2"/>
  <c r="A756" i="2"/>
  <c r="A754" i="2"/>
  <c r="A753" i="2"/>
  <c r="A752" i="2"/>
  <c r="A751" i="2"/>
  <c r="A750" i="2"/>
  <c r="A749" i="2"/>
  <c r="A748" i="2"/>
  <c r="A746" i="2"/>
  <c r="A745" i="2"/>
  <c r="A743" i="2"/>
  <c r="A742" i="2"/>
  <c r="A741" i="2"/>
  <c r="A740" i="2"/>
  <c r="A736" i="2"/>
  <c r="A735" i="2"/>
  <c r="A734" i="2"/>
  <c r="A733" i="2"/>
  <c r="A732" i="2"/>
  <c r="A731" i="2"/>
  <c r="A730" i="2"/>
  <c r="A729" i="2"/>
  <c r="A728" i="2"/>
  <c r="A726" i="2"/>
  <c r="A725" i="2"/>
  <c r="A724" i="2"/>
  <c r="A723" i="2"/>
  <c r="A722" i="2"/>
  <c r="A721" i="2"/>
  <c r="A720" i="2"/>
  <c r="A719" i="2"/>
  <c r="A718" i="2"/>
  <c r="A715" i="2"/>
  <c r="A714" i="2"/>
  <c r="A713" i="2"/>
  <c r="A712" i="2"/>
  <c r="A710" i="2"/>
  <c r="A709" i="2"/>
  <c r="A708" i="2"/>
  <c r="A706" i="2"/>
  <c r="A705" i="2"/>
  <c r="A703" i="2"/>
  <c r="A702" i="2"/>
  <c r="A701" i="2"/>
  <c r="A700" i="2"/>
  <c r="A699" i="2"/>
  <c r="A698" i="2"/>
  <c r="A697" i="2"/>
  <c r="A695" i="2"/>
  <c r="A694" i="2"/>
  <c r="A692" i="2"/>
  <c r="A690" i="2"/>
  <c r="A689" i="2"/>
  <c r="A688" i="2"/>
  <c r="A687" i="2"/>
  <c r="A686" i="2"/>
  <c r="A673" i="2"/>
  <c r="A672" i="2"/>
  <c r="A670" i="2"/>
  <c r="A669" i="2"/>
  <c r="A668" i="2"/>
  <c r="A667" i="2"/>
  <c r="A666" i="2"/>
  <c r="A665" i="2"/>
  <c r="A664" i="2"/>
  <c r="A660" i="2"/>
  <c r="A659" i="2"/>
  <c r="A647" i="2"/>
  <c r="A644" i="2"/>
  <c r="A643" i="2"/>
  <c r="A642" i="2"/>
  <c r="A657" i="2"/>
  <c r="A656" i="2"/>
  <c r="A655" i="2"/>
  <c r="A654" i="2"/>
  <c r="A653" i="2"/>
  <c r="A641" i="2"/>
  <c r="A629" i="2"/>
  <c r="A628" i="2"/>
  <c r="A627" i="2"/>
  <c r="A639" i="2"/>
  <c r="A638" i="2"/>
  <c r="A635" i="2"/>
  <c r="A631" i="2"/>
  <c r="A630" i="2"/>
  <c r="A626" i="2"/>
  <c r="A625" i="2"/>
  <c r="A624" i="2"/>
  <c r="A619" i="2"/>
  <c r="A616" i="2"/>
  <c r="A615" i="2"/>
  <c r="A614" i="2"/>
  <c r="A613" i="2"/>
  <c r="A610" i="2"/>
  <c r="A609" i="2"/>
  <c r="A621" i="2"/>
  <c r="A620" i="2"/>
  <c r="A585" i="2"/>
  <c r="A583" i="2"/>
  <c r="A582" i="2"/>
  <c r="A581" i="2"/>
  <c r="A605" i="2"/>
  <c r="A604" i="2"/>
  <c r="A603" i="2"/>
  <c r="A589" i="2"/>
  <c r="A587" i="2"/>
  <c r="A602" i="2"/>
  <c r="A601" i="2"/>
  <c r="A598" i="2"/>
  <c r="A597" i="2"/>
  <c r="A596" i="2"/>
  <c r="A595" i="2"/>
  <c r="A560" i="2"/>
  <c r="A558" i="2"/>
  <c r="A556" i="2"/>
  <c r="A554" i="2"/>
  <c r="A580" i="2"/>
  <c r="A577" i="2"/>
  <c r="A562" i="2"/>
  <c r="A563" i="2"/>
  <c r="A572" i="2"/>
  <c r="A571" i="2"/>
  <c r="A569" i="2"/>
  <c r="A568" i="2"/>
  <c r="A540" i="2"/>
  <c r="A539" i="2"/>
  <c r="A538" i="2"/>
  <c r="A537" i="2"/>
  <c r="A536" i="2"/>
  <c r="A535" i="2"/>
  <c r="A550" i="2"/>
  <c r="A548" i="2"/>
  <c r="A546" i="2"/>
  <c r="A545" i="2"/>
  <c r="A544" i="2"/>
  <c r="A543" i="2"/>
  <c r="A542" i="2"/>
  <c r="A541" i="2"/>
  <c r="A553" i="2"/>
  <c r="A534" i="2"/>
  <c r="A532" i="2"/>
  <c r="A533" i="2"/>
  <c r="A531" i="2"/>
  <c r="A530" i="2"/>
  <c r="A520" i="2"/>
  <c r="A528" i="2"/>
  <c r="A527" i="2"/>
  <c r="A526" i="2"/>
  <c r="A524" i="2"/>
  <c r="A523" i="2"/>
  <c r="A522" i="2"/>
  <c r="A513" i="2"/>
  <c r="A511" i="2"/>
  <c r="A510" i="2"/>
  <c r="A509" i="2"/>
  <c r="A501" i="2"/>
  <c r="A497" i="2"/>
  <c r="A496" i="2"/>
  <c r="A495" i="2"/>
  <c r="A494" i="2"/>
  <c r="A493" i="2"/>
  <c r="A492" i="2"/>
  <c r="A507" i="2"/>
  <c r="A506" i="2"/>
  <c r="A505" i="2"/>
  <c r="A504" i="2"/>
  <c r="A503" i="2"/>
  <c r="A500" i="2"/>
  <c r="A482" i="2"/>
  <c r="A481" i="2"/>
  <c r="A480" i="2"/>
  <c r="A479" i="2"/>
  <c r="A487" i="2"/>
  <c r="A485" i="2"/>
  <c r="A484" i="2"/>
  <c r="A483" i="2"/>
  <c r="A475" i="2"/>
  <c r="A469" i="2"/>
  <c r="A464" i="2"/>
  <c r="A463" i="2"/>
  <c r="A474" i="2"/>
  <c r="A473" i="2"/>
  <c r="A472" i="2"/>
  <c r="A471" i="2"/>
  <c r="A470" i="2"/>
  <c r="A468" i="2"/>
  <c r="A467" i="2"/>
  <c r="A456" i="2"/>
  <c r="A455" i="2"/>
  <c r="A454" i="2"/>
  <c r="A460" i="2"/>
  <c r="A458" i="2"/>
  <c r="A459" i="2"/>
  <c r="A457" i="2"/>
  <c r="A452" i="2"/>
  <c r="A446" i="2"/>
  <c r="A451" i="2"/>
  <c r="A450" i="2"/>
  <c r="A448" i="2"/>
  <c r="A435" i="2"/>
  <c r="A433" i="2"/>
  <c r="A427" i="2"/>
  <c r="A426" i="2"/>
  <c r="A421" i="2"/>
  <c r="A407" i="2"/>
  <c r="A406" i="2"/>
  <c r="A410" i="2"/>
  <c r="A398" i="2"/>
  <c r="A397" i="2"/>
  <c r="A392" i="2"/>
  <c r="A391" i="2"/>
  <c r="A390" i="2"/>
  <c r="A383" i="2"/>
  <c r="A380" i="2"/>
  <c r="A379" i="2"/>
  <c r="A366" i="2"/>
  <c r="A368" i="2"/>
  <c r="A367" i="2"/>
  <c r="A358" i="2"/>
  <c r="A357" i="2"/>
  <c r="A356" i="2"/>
  <c r="A353" i="2"/>
  <c r="A362" i="2"/>
  <c r="A361" i="2"/>
  <c r="A360" i="2"/>
  <c r="A359" i="2"/>
  <c r="A342" i="2"/>
  <c r="A348" i="2"/>
  <c r="A338" i="2"/>
  <c r="A337" i="2"/>
  <c r="A335" i="2"/>
  <c r="A324" i="2"/>
  <c r="A318" i="2"/>
  <c r="A312" i="2"/>
  <c r="A320" i="2"/>
  <c r="A296" i="2"/>
  <c r="A295" i="2"/>
  <c r="A294" i="2"/>
  <c r="A292" i="2"/>
  <c r="A291" i="2"/>
  <c r="A282" i="2"/>
  <c r="A281" i="2"/>
  <c r="A280" i="2"/>
  <c r="A271" i="2"/>
  <c r="A262" i="2"/>
  <c r="A261" i="2"/>
  <c r="A258" i="2"/>
  <c r="A245" i="2"/>
  <c r="A244" i="2"/>
  <c r="A243" i="2"/>
  <c r="A242" i="2"/>
  <c r="A240" i="2"/>
  <c r="A230" i="2"/>
  <c r="A228" i="2"/>
  <c r="A227" i="2"/>
  <c r="A226" i="2"/>
  <c r="A225" i="2"/>
  <c r="A220" i="2"/>
  <c r="A219" i="2"/>
  <c r="A217" i="2"/>
  <c r="A216" i="2"/>
  <c r="A196" i="2"/>
  <c r="A194" i="2"/>
  <c r="A193" i="2"/>
  <c r="A192" i="2"/>
  <c r="A191" i="2"/>
  <c r="A177" i="2"/>
  <c r="A175" i="2"/>
  <c r="A174" i="2"/>
  <c r="A166" i="2"/>
  <c r="A163" i="2"/>
  <c r="A162" i="2"/>
  <c r="A159" i="2"/>
  <c r="A158" i="2"/>
  <c r="A157" i="2"/>
  <c r="A143" i="2"/>
  <c r="A138" i="2"/>
  <c r="A124" i="2"/>
  <c r="A112" i="2"/>
  <c r="A115" i="2"/>
  <c r="A114" i="2"/>
  <c r="A106" i="2"/>
  <c r="A102" i="2"/>
  <c r="A97" i="2"/>
  <c r="A96" i="2"/>
  <c r="A99" i="2"/>
  <c r="A98" i="2"/>
  <c r="A94" i="2"/>
  <c r="A93" i="2"/>
  <c r="A90" i="2"/>
  <c r="A88" i="2"/>
  <c r="A84" i="2"/>
  <c r="A83" i="2"/>
  <c r="A85" i="2"/>
  <c r="A82" i="2"/>
  <c r="A80" i="2"/>
  <c r="A79" i="2"/>
  <c r="A77" i="2"/>
  <c r="A72" i="2"/>
  <c r="A73" i="2"/>
  <c r="A71" i="2"/>
  <c r="A70" i="2"/>
  <c r="A69" i="2"/>
  <c r="A68" i="2"/>
  <c r="A67" i="2"/>
  <c r="A66" i="2"/>
  <c r="A65" i="2"/>
  <c r="A63" i="2"/>
  <c r="A62" i="2"/>
  <c r="A57" i="2"/>
  <c r="A55" i="2"/>
  <c r="A54" i="2"/>
  <c r="A53" i="2"/>
  <c r="A49" i="2"/>
  <c r="A48" i="2"/>
  <c r="A46" i="2"/>
  <c r="A44" i="2"/>
  <c r="A45" i="2"/>
  <c r="A39" i="2"/>
  <c r="A38" i="2"/>
  <c r="A43" i="2"/>
  <c r="A42" i="2"/>
  <c r="A41" i="2"/>
  <c r="A40" i="2"/>
  <c r="A36" i="2"/>
  <c r="A35" i="2"/>
  <c r="A34" i="2"/>
  <c r="A33" i="2"/>
  <c r="A32" i="2"/>
  <c r="A30" i="2"/>
  <c r="A29" i="2"/>
  <c r="A28" i="2"/>
  <c r="A27" i="2"/>
  <c r="A26" i="2"/>
  <c r="A25" i="2"/>
  <c r="A24" i="2"/>
  <c r="A21" i="2"/>
  <c r="A20" i="2"/>
  <c r="A19" i="2"/>
  <c r="A17" i="2"/>
  <c r="A18" i="2"/>
  <c r="A15" i="2"/>
  <c r="A14" i="2"/>
  <c r="A13" i="2"/>
  <c r="A12" i="2"/>
  <c r="A11" i="2"/>
  <c r="A10" i="2"/>
  <c r="A9" i="2"/>
  <c r="A8" i="2"/>
  <c r="A7" i="2"/>
  <c r="A6" i="2"/>
  <c r="A5" i="2"/>
  <c r="A4" i="2"/>
  <c r="A3" i="2"/>
  <c r="A2" i="2"/>
  <c r="A4734" i="2"/>
  <c r="A4735" i="2"/>
  <c r="A4736" i="2"/>
  <c r="A4737" i="2"/>
  <c r="A4738" i="2"/>
  <c r="A4739" i="2"/>
  <c r="A4740" i="2"/>
  <c r="A4724" i="2"/>
  <c r="A4725" i="2"/>
  <c r="A4726" i="2"/>
  <c r="A4727" i="2"/>
  <c r="A4728" i="2"/>
  <c r="A4729" i="2"/>
  <c r="A4730" i="2"/>
  <c r="A4731" i="2"/>
  <c r="A4732" i="2"/>
  <c r="A4733" i="2"/>
  <c r="A4718" i="2"/>
  <c r="A4719" i="2"/>
  <c r="A4720" i="2"/>
  <c r="A4721" i="2"/>
  <c r="A4722" i="2"/>
  <c r="A4723" i="2"/>
  <c r="A4706" i="2"/>
  <c r="A4707" i="2"/>
  <c r="A4708" i="2"/>
  <c r="A4709" i="2"/>
  <c r="A4710" i="2"/>
  <c r="A4711" i="2"/>
  <c r="A4712" i="2"/>
  <c r="A4713" i="2"/>
  <c r="A4714" i="2"/>
  <c r="A4715" i="2"/>
  <c r="A4716" i="2"/>
  <c r="A4717" i="2"/>
  <c r="A4695" i="2"/>
  <c r="A4696" i="2"/>
  <c r="A4697" i="2"/>
  <c r="A4698" i="2"/>
  <c r="A4699" i="2"/>
  <c r="A4701" i="2"/>
  <c r="A4702" i="2"/>
  <c r="A4703" i="2"/>
  <c r="A4704" i="2"/>
  <c r="A4705" i="2"/>
  <c r="A4694" i="2"/>
  <c r="A4684" i="2"/>
  <c r="A4685" i="2"/>
  <c r="A4686" i="2"/>
  <c r="A4687" i="2"/>
  <c r="A4688" i="2"/>
  <c r="A4689" i="2"/>
  <c r="A4690" i="2"/>
  <c r="A4691" i="2"/>
  <c r="A4692" i="2"/>
  <c r="A4693" i="2"/>
  <c r="A4678" i="2"/>
  <c r="A4679" i="2"/>
  <c r="A4680" i="2"/>
  <c r="A4681" i="2"/>
  <c r="A4682" i="2"/>
  <c r="A4683" i="2"/>
  <c r="A4660" i="2"/>
  <c r="A4661" i="2"/>
  <c r="A4662" i="2"/>
  <c r="A4663" i="2"/>
  <c r="A4664" i="2"/>
  <c r="A4665" i="2"/>
  <c r="A4666" i="2"/>
  <c r="A4667" i="2"/>
  <c r="A4668" i="2"/>
  <c r="A4669" i="2"/>
  <c r="A4670" i="2"/>
  <c r="A4671" i="2"/>
  <c r="A4672" i="2"/>
  <c r="A4673" i="2"/>
  <c r="A4674" i="2"/>
  <c r="A4675" i="2"/>
  <c r="A4677" i="2"/>
  <c r="A4649" i="2" l="1"/>
  <c r="A4650" i="2"/>
  <c r="A4651" i="2"/>
  <c r="A4652" i="2"/>
  <c r="A4653" i="2"/>
  <c r="A4654" i="2"/>
  <c r="A4655" i="2"/>
  <c r="A4656" i="2"/>
  <c r="A4657" i="2"/>
  <c r="A4658" i="2"/>
  <c r="A4659" i="2"/>
  <c r="A4633" i="2"/>
  <c r="A4634" i="2"/>
  <c r="A4635" i="2"/>
  <c r="A4636" i="2"/>
  <c r="A4637" i="2"/>
  <c r="A4638" i="2"/>
  <c r="A4639" i="2"/>
  <c r="A4640" i="2"/>
  <c r="A4641" i="2"/>
  <c r="A4642" i="2"/>
  <c r="A4643" i="2"/>
  <c r="A4644" i="2"/>
  <c r="A4645" i="2"/>
  <c r="A4646" i="2"/>
  <c r="A4647" i="2"/>
  <c r="A4648" i="2"/>
  <c r="A4629" i="2" l="1"/>
  <c r="A4630" i="2"/>
  <c r="A4631" i="2"/>
  <c r="A4632" i="2"/>
  <c r="A4616" i="2"/>
  <c r="A4617" i="2"/>
  <c r="A4618" i="2"/>
  <c r="A4619" i="2"/>
  <c r="A4620" i="2"/>
  <c r="A4621" i="2"/>
  <c r="A4622" i="2"/>
  <c r="A4623" i="2"/>
  <c r="A4624" i="2"/>
  <c r="A4625" i="2"/>
  <c r="A4626" i="2"/>
  <c r="A4627" i="2"/>
  <c r="A4628" i="2"/>
  <c r="A4607" i="2"/>
  <c r="A4608" i="2"/>
  <c r="A4609" i="2"/>
  <c r="A4610" i="2"/>
  <c r="A4611" i="2"/>
  <c r="A4612" i="2"/>
  <c r="A4613" i="2"/>
  <c r="A4614" i="2"/>
  <c r="A4615" i="2"/>
  <c r="A4606" i="2"/>
  <c r="A4601" i="2" l="1"/>
  <c r="A4602" i="2"/>
  <c r="A4603" i="2"/>
  <c r="A4604" i="2"/>
  <c r="A4605" i="2"/>
  <c r="A4591" i="2"/>
  <c r="A4592" i="2"/>
  <c r="A4593" i="2"/>
  <c r="A4594" i="2"/>
  <c r="A4595" i="2"/>
  <c r="A4596" i="2"/>
  <c r="A4597" i="2"/>
  <c r="A4598" i="2"/>
  <c r="A4599" i="2"/>
  <c r="A4600" i="2"/>
  <c r="A4578" i="2"/>
  <c r="A4579" i="2"/>
  <c r="A4580" i="2"/>
  <c r="A4581" i="2"/>
  <c r="A4582" i="2"/>
  <c r="A4583" i="2"/>
  <c r="A4584" i="2"/>
  <c r="A4585" i="2"/>
  <c r="A4586" i="2"/>
  <c r="A4587" i="2"/>
  <c r="A4588" i="2"/>
  <c r="A4589" i="2"/>
  <c r="A4590" i="2"/>
  <c r="A4577" i="2"/>
  <c r="A4567" i="2"/>
  <c r="A4568" i="2"/>
  <c r="A4569" i="2"/>
  <c r="A4570" i="2"/>
  <c r="A4571" i="2"/>
  <c r="A4572" i="2"/>
  <c r="A4573" i="2"/>
  <c r="A4574" i="2"/>
  <c r="A4575" i="2"/>
  <c r="A4576" i="2"/>
  <c r="A4565" i="2" l="1"/>
  <c r="A4566" i="2"/>
  <c r="A4559" i="2"/>
  <c r="A4560" i="2"/>
  <c r="A4561" i="2"/>
  <c r="A4562" i="2"/>
  <c r="A4563" i="2"/>
  <c r="A4564" i="2"/>
  <c r="A4555" i="2"/>
  <c r="A4556" i="2"/>
  <c r="A4557" i="2"/>
  <c r="A4558" i="2"/>
  <c r="A4541" i="2"/>
  <c r="A4542" i="2"/>
  <c r="A4543" i="2"/>
  <c r="A4544" i="2"/>
  <c r="A4545" i="2"/>
  <c r="A4546" i="2"/>
  <c r="A4547" i="2"/>
  <c r="A4548" i="2"/>
  <c r="A4549" i="2"/>
  <c r="A4550" i="2"/>
  <c r="A4551" i="2"/>
  <c r="A4552" i="2"/>
  <c r="A4553" i="2"/>
  <c r="A4554" i="2"/>
  <c r="A4525" i="2"/>
  <c r="A4527" i="2"/>
  <c r="A4528" i="2"/>
  <c r="A4529" i="2"/>
  <c r="A4530" i="2"/>
  <c r="A4531" i="2"/>
  <c r="A4532" i="2"/>
  <c r="A4533" i="2"/>
  <c r="A4534" i="2"/>
  <c r="A4535" i="2"/>
  <c r="A4536" i="2"/>
  <c r="A4537" i="2"/>
  <c r="A4538" i="2"/>
  <c r="A4539" i="2"/>
  <c r="A4540" i="2"/>
  <c r="A4521" i="2"/>
  <c r="A4522" i="2"/>
  <c r="A4523" i="2"/>
  <c r="A4524" i="2"/>
  <c r="A4520" i="2" l="1"/>
  <c r="A4512" i="2"/>
  <c r="A4513" i="2"/>
  <c r="A4514" i="2"/>
  <c r="A4515" i="2"/>
  <c r="A4516" i="2"/>
  <c r="A4517" i="2"/>
  <c r="A4518" i="2"/>
  <c r="A4519" i="2"/>
  <c r="A4496" i="2"/>
  <c r="A4497" i="2"/>
  <c r="A4498" i="2"/>
  <c r="A4499" i="2"/>
  <c r="A4500" i="2"/>
  <c r="A4501" i="2"/>
  <c r="A4502" i="2"/>
  <c r="A4503" i="2"/>
  <c r="A4504" i="2"/>
  <c r="A4505" i="2"/>
  <c r="A4506" i="2"/>
  <c r="A4507" i="2"/>
  <c r="A4508" i="2"/>
  <c r="A4509" i="2"/>
  <c r="A4510" i="2"/>
  <c r="A4511" i="2"/>
  <c r="A4495" i="2" l="1"/>
  <c r="A4483" i="2"/>
  <c r="A4484" i="2"/>
  <c r="A4485" i="2"/>
  <c r="A4486" i="2"/>
  <c r="A4487" i="2"/>
  <c r="A4488" i="2"/>
  <c r="A4489" i="2"/>
  <c r="A4490" i="2"/>
  <c r="A4491" i="2"/>
  <c r="A4492" i="2"/>
  <c r="A4493" i="2"/>
  <c r="A4494" i="2"/>
  <c r="A4482" i="2"/>
  <c r="A4475" i="2"/>
  <c r="A4476" i="2"/>
  <c r="A4477" i="2"/>
  <c r="A4478" i="2"/>
  <c r="A4479" i="2"/>
  <c r="A4480" i="2"/>
  <c r="A4481" i="2"/>
  <c r="A4465" i="2"/>
  <c r="A4466" i="2"/>
  <c r="A4467" i="2"/>
  <c r="A4468" i="2"/>
  <c r="A4469" i="2"/>
  <c r="A4470" i="2"/>
  <c r="A4471" i="2"/>
  <c r="A4472" i="2"/>
  <c r="A4473" i="2"/>
  <c r="A4474" i="2"/>
  <c r="A4462" i="2" l="1"/>
  <c r="A4463" i="2"/>
  <c r="A4464" i="2"/>
  <c r="A4461" i="2"/>
  <c r="A4451" i="2"/>
  <c r="A4452" i="2"/>
  <c r="A4453" i="2"/>
  <c r="A4454" i="2"/>
  <c r="A4455" i="2"/>
  <c r="A4456" i="2"/>
  <c r="A4457" i="2"/>
  <c r="A4458" i="2"/>
  <c r="A4459" i="2"/>
  <c r="A4460" i="2"/>
  <c r="A4441" i="2"/>
  <c r="A4442" i="2"/>
  <c r="A4443" i="2"/>
  <c r="A4444" i="2"/>
  <c r="A4445" i="2"/>
  <c r="A4446" i="2"/>
  <c r="A4447" i="2"/>
  <c r="A4448" i="2"/>
  <c r="A4449" i="2"/>
  <c r="A4450" i="2"/>
  <c r="A4431" i="2"/>
  <c r="A4432" i="2"/>
  <c r="A4433" i="2"/>
  <c r="A4434" i="2"/>
  <c r="A4435" i="2"/>
  <c r="A4436" i="2"/>
  <c r="A4437" i="2"/>
  <c r="A4438" i="2"/>
  <c r="A4439" i="2"/>
  <c r="A4440" i="2"/>
  <c r="A4421" i="2"/>
  <c r="A4422" i="2"/>
  <c r="A4423" i="2"/>
  <c r="A4424" i="2"/>
  <c r="A4425" i="2"/>
  <c r="A4426" i="2"/>
  <c r="A4427" i="2"/>
  <c r="A4428" i="2"/>
  <c r="A4429" i="2"/>
  <c r="A4430" i="2"/>
  <c r="A4411" i="2"/>
  <c r="A4412" i="2"/>
  <c r="A4414" i="2"/>
  <c r="A4415" i="2"/>
  <c r="A4416" i="2"/>
  <c r="A4417" i="2"/>
  <c r="A4418" i="2"/>
  <c r="A4419" i="2"/>
  <c r="A4420" i="2"/>
  <c r="A4406" i="2" l="1"/>
  <c r="A4407" i="2"/>
  <c r="A4408" i="2"/>
  <c r="A4409" i="2"/>
  <c r="A4410" i="2"/>
  <c r="A4399" i="2"/>
  <c r="A4400" i="2"/>
  <c r="A4401" i="2"/>
  <c r="A4402" i="2"/>
  <c r="A4403" i="2"/>
  <c r="A4404" i="2"/>
  <c r="A4405" i="2"/>
  <c r="A4389" i="2"/>
  <c r="A4390" i="2"/>
  <c r="A4391" i="2"/>
  <c r="A4392" i="2"/>
  <c r="A4393" i="2"/>
  <c r="A4394" i="2"/>
  <c r="A4395" i="2"/>
  <c r="A4396" i="2"/>
  <c r="A4397" i="2"/>
  <c r="A4398" i="2"/>
  <c r="A4380" i="2"/>
  <c r="A4381" i="2"/>
  <c r="A4382" i="2"/>
  <c r="A4383" i="2"/>
  <c r="A4384" i="2"/>
  <c r="A4385" i="2"/>
  <c r="A4386" i="2"/>
  <c r="A4387" i="2"/>
  <c r="A4388" i="2"/>
  <c r="A4379" i="2"/>
  <c r="A4370" i="2"/>
  <c r="A4371" i="2"/>
  <c r="A4372" i="2"/>
  <c r="A4373" i="2"/>
  <c r="A4374" i="2"/>
  <c r="A4375" i="2"/>
  <c r="A4376" i="2"/>
  <c r="A4377" i="2"/>
  <c r="A4378" i="2"/>
  <c r="A4367" i="2" l="1"/>
  <c r="A4368" i="2"/>
  <c r="A4369" i="2"/>
  <c r="A4361" i="2" l="1"/>
  <c r="A4363" i="2"/>
  <c r="A4364" i="2"/>
  <c r="A4365" i="2"/>
  <c r="A4366" i="2"/>
  <c r="A4354" i="2"/>
  <c r="A4355" i="2"/>
  <c r="A4356" i="2"/>
  <c r="A4357" i="2"/>
  <c r="A4358" i="2"/>
  <c r="A4359" i="2"/>
  <c r="A4360" i="2"/>
  <c r="A4353" i="2"/>
  <c r="A4352" i="2"/>
  <c r="A4351" i="2"/>
  <c r="A4350" i="2"/>
  <c r="A4349" i="2"/>
  <c r="A4348" i="2"/>
  <c r="A4347" i="2"/>
  <c r="A4346" i="2"/>
  <c r="A4345" i="2"/>
  <c r="A4344" i="2"/>
  <c r="A4328" i="2"/>
  <c r="A4329" i="2"/>
  <c r="A4330" i="2"/>
  <c r="A4331" i="2"/>
  <c r="A4332" i="2"/>
  <c r="A4333" i="2"/>
  <c r="A4334" i="2"/>
  <c r="A4335" i="2"/>
  <c r="A4336" i="2"/>
  <c r="A4337" i="2"/>
  <c r="A4338" i="2"/>
  <c r="A4339" i="2"/>
  <c r="A4340" i="2"/>
  <c r="A4341" i="2"/>
  <c r="A4342" i="2"/>
  <c r="A4343" i="2"/>
  <c r="A4321" i="2" l="1"/>
  <c r="A4322" i="2"/>
  <c r="A4323" i="2"/>
  <c r="A4324" i="2"/>
  <c r="A4325" i="2"/>
  <c r="A4326" i="2"/>
  <c r="A4316" i="2"/>
  <c r="A4317" i="2"/>
  <c r="A4318" i="2"/>
  <c r="A4319" i="2"/>
  <c r="A4320" i="2"/>
  <c r="A4300" i="2"/>
  <c r="A4301" i="2"/>
  <c r="A4302" i="2"/>
  <c r="A4303" i="2"/>
  <c r="A4304" i="2"/>
  <c r="A4305" i="2"/>
  <c r="A4306" i="2"/>
  <c r="A4307" i="2"/>
  <c r="A4308" i="2"/>
  <c r="A4309" i="2"/>
  <c r="A4310" i="2"/>
  <c r="A4311" i="2"/>
  <c r="A4313" i="2"/>
  <c r="A4314" i="2"/>
  <c r="A4315" i="2"/>
  <c r="A4290" i="2"/>
  <c r="A4291" i="2"/>
  <c r="A4293" i="2"/>
  <c r="A4294" i="2"/>
  <c r="A4295" i="2"/>
  <c r="A4296" i="2"/>
  <c r="A4297" i="2"/>
  <c r="A4298" i="2"/>
  <c r="A4299" i="2"/>
  <c r="A4285" i="2" l="1"/>
  <c r="A4286" i="2"/>
  <c r="A4287" i="2"/>
  <c r="A4288" i="2"/>
  <c r="A4289" i="2"/>
  <c r="A4280" i="2"/>
  <c r="A4281" i="2"/>
  <c r="A4282" i="2"/>
  <c r="A4283" i="2"/>
  <c r="A4284" i="2"/>
  <c r="A4270" i="2"/>
  <c r="A4271" i="2"/>
  <c r="A4272" i="2"/>
  <c r="A4273" i="2"/>
  <c r="A4274" i="2"/>
  <c r="A4275" i="2"/>
  <c r="A4276" i="2"/>
  <c r="A4277" i="2"/>
  <c r="A4278" i="2"/>
  <c r="A4279" i="2"/>
  <c r="A4179" i="2"/>
  <c r="A4269" i="2" l="1"/>
  <c r="A4268" i="2" l="1"/>
  <c r="A4239" i="2"/>
  <c r="A4242" i="2"/>
  <c r="A4243" i="2"/>
  <c r="A4244" i="2"/>
  <c r="A4245" i="2"/>
  <c r="A4246" i="2"/>
  <c r="A4247" i="2"/>
  <c r="A4259" i="2"/>
  <c r="A4261" i="2"/>
  <c r="A4262" i="2"/>
  <c r="A4263" i="2"/>
  <c r="A4264" i="2"/>
  <c r="A4265" i="2"/>
  <c r="A4266" i="2"/>
  <c r="A4267" i="2"/>
  <c r="A4248" i="2"/>
  <c r="A4249" i="2"/>
  <c r="A4251" i="2"/>
  <c r="A4252" i="2"/>
  <c r="A4253" i="2"/>
  <c r="A4254" i="2"/>
  <c r="A4255" i="2"/>
  <c r="A4256" i="2"/>
  <c r="A4257" i="2"/>
  <c r="A4258" i="2"/>
  <c r="A4260" i="2"/>
  <c r="A4240" i="2"/>
  <c r="A4241" i="2"/>
  <c r="A4237" i="2" l="1"/>
  <c r="A4238" i="2"/>
  <c r="A4219" i="2"/>
  <c r="A4220" i="2"/>
  <c r="A4221" i="2"/>
  <c r="A4222" i="2"/>
  <c r="A4223" i="2"/>
  <c r="A4224" i="2"/>
  <c r="A4225" i="2"/>
  <c r="A4226" i="2"/>
  <c r="A4228" i="2"/>
  <c r="A4229" i="2"/>
  <c r="A4230" i="2"/>
  <c r="A4231" i="2"/>
  <c r="A4232" i="2"/>
  <c r="A4233" i="2"/>
  <c r="A4234" i="2"/>
  <c r="A4235" i="2"/>
  <c r="A4236" i="2"/>
  <c r="A4227" i="2"/>
  <c r="A4208" i="2"/>
  <c r="A4212" i="2"/>
  <c r="A4213" i="2"/>
  <c r="A4214" i="2"/>
  <c r="A4215" i="2"/>
  <c r="A4216" i="2"/>
  <c r="A4217" i="2"/>
  <c r="A4218" i="2"/>
  <c r="A4210" i="2"/>
  <c r="A4211" i="2"/>
  <c r="A4191" i="2"/>
  <c r="A4192" i="2"/>
  <c r="A4193" i="2"/>
  <c r="A4194" i="2"/>
  <c r="A4195" i="2"/>
  <c r="A4196" i="2"/>
  <c r="A4197" i="2"/>
  <c r="A4198" i="2"/>
  <c r="A4199" i="2"/>
  <c r="A4200" i="2"/>
  <c r="A4201" i="2"/>
  <c r="A4202" i="2"/>
  <c r="A4203" i="2"/>
  <c r="A4204" i="2"/>
  <c r="A4205" i="2"/>
  <c r="A4206" i="2"/>
  <c r="A4207" i="2"/>
  <c r="A4209" i="2"/>
  <c r="A4174" i="2"/>
  <c r="A4176" i="2"/>
  <c r="A4177" i="2"/>
  <c r="A4178" i="2"/>
  <c r="A4180" i="2"/>
  <c r="A4181" i="2"/>
  <c r="A4182" i="2"/>
  <c r="A4184" i="2"/>
  <c r="A4185" i="2"/>
  <c r="A4186" i="2"/>
  <c r="A4187" i="2"/>
  <c r="A4188" i="2"/>
  <c r="A4189" i="2"/>
  <c r="A4190" i="2"/>
  <c r="A4171" i="2"/>
  <c r="A4172" i="2"/>
  <c r="A4173" i="2"/>
  <c r="A4157" i="2"/>
  <c r="A4163" i="2"/>
  <c r="A4164" i="2"/>
  <c r="A4165" i="2"/>
  <c r="A4166" i="2"/>
  <c r="A4167" i="2"/>
  <c r="A4168" i="2"/>
  <c r="A4169" i="2"/>
  <c r="A4170" i="2"/>
  <c r="A4145" i="2"/>
  <c r="A4154" i="2"/>
  <c r="A4155" i="2"/>
  <c r="A4156" i="2"/>
  <c r="A4158" i="2"/>
  <c r="A4159" i="2"/>
  <c r="A4160" i="2"/>
  <c r="A4161" i="2"/>
  <c r="A4162" i="2"/>
  <c r="A4146" i="2"/>
  <c r="A4147" i="2"/>
  <c r="A4148" i="2"/>
  <c r="A4149" i="2"/>
  <c r="A4150" i="2"/>
  <c r="A4151" i="2"/>
  <c r="A4152" i="2"/>
  <c r="A4153" i="2"/>
  <c r="A4143" i="2"/>
  <c r="A4144" i="2"/>
  <c r="A4129" i="2"/>
  <c r="A4136" i="2"/>
  <c r="A4137" i="2"/>
  <c r="A4138" i="2"/>
  <c r="A4139" i="2"/>
  <c r="A4140" i="2"/>
  <c r="A4134" i="2"/>
  <c r="A4135" i="2"/>
  <c r="A4120" i="2"/>
  <c r="A4121" i="2"/>
  <c r="A4122" i="2"/>
  <c r="A4123" i="2"/>
  <c r="A4124" i="2"/>
  <c r="A4125" i="2"/>
  <c r="A4127" i="2"/>
  <c r="A4128" i="2"/>
  <c r="A4115" i="2"/>
  <c r="A4116" i="2"/>
  <c r="A4117" i="2"/>
  <c r="A4118" i="2"/>
  <c r="A4119" i="2"/>
  <c r="A4131" i="2"/>
  <c r="A4132" i="2"/>
  <c r="A4133" i="2"/>
  <c r="A4094" i="2"/>
  <c r="A4095" i="2"/>
  <c r="A4096" i="2"/>
  <c r="A4097" i="2"/>
  <c r="A4098" i="2"/>
  <c r="A4099" i="2"/>
  <c r="A4100" i="2"/>
  <c r="A4101" i="2"/>
  <c r="A4114" i="2"/>
  <c r="A4104" i="2"/>
  <c r="A4105" i="2"/>
  <c r="A4106" i="2"/>
  <c r="A4107" i="2"/>
  <c r="A4108" i="2"/>
  <c r="A4109" i="2"/>
  <c r="A4110" i="2"/>
  <c r="A4111" i="2"/>
  <c r="A4112" i="2"/>
  <c r="A4113" i="2"/>
  <c r="A4089" i="2"/>
  <c r="A4090" i="2"/>
  <c r="A4091" i="2"/>
  <c r="A4092" i="2"/>
  <c r="A4093" i="2"/>
  <c r="A4102" i="2"/>
  <c r="A3784" i="2"/>
  <c r="A3785" i="2"/>
  <c r="A4088" i="2"/>
  <c r="A4077" i="2"/>
  <c r="A4078" i="2"/>
  <c r="A4079" i="2"/>
  <c r="A4080" i="2"/>
  <c r="A4081" i="2"/>
  <c r="A4082" i="2"/>
  <c r="A4083" i="2"/>
  <c r="A4084" i="2"/>
  <c r="A4085" i="2"/>
  <c r="A4074" i="2"/>
  <c r="A4057" i="2"/>
  <c r="A4066" i="2"/>
  <c r="A4067" i="2"/>
  <c r="A4068" i="2"/>
  <c r="A4069" i="2"/>
  <c r="A4070" i="2"/>
  <c r="A4071" i="2"/>
  <c r="A4072" i="2"/>
  <c r="A4064" i="2"/>
  <c r="A4065" i="2"/>
  <c r="A4045" i="2"/>
  <c r="A4046" i="2"/>
  <c r="A4047" i="2"/>
  <c r="A4048" i="2"/>
  <c r="A4049" i="2"/>
  <c r="A4050" i="2"/>
  <c r="A4052" i="2"/>
  <c r="A4055" i="2"/>
  <c r="A4056" i="2"/>
  <c r="A4058" i="2"/>
  <c r="A4059" i="2"/>
  <c r="A4060" i="2"/>
  <c r="A4061" i="2"/>
  <c r="A4062" i="2"/>
  <c r="A4063" i="2"/>
  <c r="A4037" i="2"/>
  <c r="A4038" i="2"/>
  <c r="A4039" i="2"/>
  <c r="A4040" i="2"/>
  <c r="A4041" i="2"/>
  <c r="A4042" i="2"/>
  <c r="A4043" i="2"/>
  <c r="A4044" i="2"/>
  <c r="A4034" i="2"/>
  <c r="A4035" i="2"/>
  <c r="A4036" i="2"/>
  <c r="A4017" i="2"/>
  <c r="A4018" i="2"/>
  <c r="A4019" i="2"/>
  <c r="A4020" i="2"/>
  <c r="A4021" i="2"/>
  <c r="A4022" i="2"/>
  <c r="A4023" i="2"/>
  <c r="A4024" i="2"/>
  <c r="A4027" i="2"/>
  <c r="A4025" i="2"/>
  <c r="A4028" i="2"/>
  <c r="A4030" i="2"/>
  <c r="A4032" i="2"/>
  <c r="A4016" i="2"/>
  <c r="A3986" i="2"/>
  <c r="A3987" i="2"/>
  <c r="A3988" i="2"/>
  <c r="A3989" i="2"/>
  <c r="A3990" i="2"/>
  <c r="A3991" i="2"/>
  <c r="A3976" i="2"/>
  <c r="A3977" i="2"/>
  <c r="A3978" i="2"/>
  <c r="A3979" i="2"/>
  <c r="A3980" i="2"/>
  <c r="A3981" i="2"/>
  <c r="A3982" i="2"/>
  <c r="A3983" i="2"/>
  <c r="A3984" i="2"/>
  <c r="A3985" i="2"/>
  <c r="A3966" i="2"/>
  <c r="A3967" i="2"/>
  <c r="A3968" i="2"/>
  <c r="A3969" i="2"/>
  <c r="A3970" i="2"/>
  <c r="A3971" i="2"/>
  <c r="A3972" i="2"/>
  <c r="A3973" i="2"/>
  <c r="A3974" i="2"/>
  <c r="A3975" i="2"/>
  <c r="A4000" i="2"/>
  <c r="A4008" i="2"/>
  <c r="A4009" i="2"/>
  <c r="A4010" i="2"/>
  <c r="A4011" i="2"/>
  <c r="A4012" i="2"/>
  <c r="A4013" i="2"/>
  <c r="A4014" i="2"/>
  <c r="A4015" i="2"/>
  <c r="A3965" i="2"/>
  <c r="A4006" i="2"/>
  <c r="A4007" i="2"/>
  <c r="A3992" i="2"/>
  <c r="A3993" i="2"/>
  <c r="A3994" i="2"/>
  <c r="A3995" i="2"/>
  <c r="A3997" i="2"/>
  <c r="A3998" i="2"/>
  <c r="A3999" i="2"/>
  <c r="A3961" i="2"/>
  <c r="A3962" i="2"/>
  <c r="A3963" i="2"/>
  <c r="A3964" i="2"/>
  <c r="A4002" i="2"/>
  <c r="A4003" i="2"/>
  <c r="A4004" i="2"/>
  <c r="A3960" i="2"/>
  <c r="A3955" i="2"/>
  <c r="A3958" i="2"/>
  <c r="A3946" i="2"/>
  <c r="A3947" i="2"/>
  <c r="A3948" i="2"/>
  <c r="A3949" i="2"/>
  <c r="A3950" i="2"/>
  <c r="A3951" i="2"/>
  <c r="A3952" i="2"/>
  <c r="A3953" i="2"/>
  <c r="A3945" i="2"/>
  <c r="A3944" i="2"/>
  <c r="A3943" i="2"/>
  <c r="A3942" i="2"/>
  <c r="A3941" i="2"/>
  <c r="A3940" i="2"/>
  <c r="A3939" i="2"/>
  <c r="A3938" i="2"/>
  <c r="A3937" i="2"/>
  <c r="A3936" i="2"/>
  <c r="A3935" i="2"/>
  <c r="A3934" i="2"/>
  <c r="A3933" i="2"/>
  <c r="A3932" i="2"/>
  <c r="A3931" i="2"/>
  <c r="A3930" i="2"/>
  <c r="A3929" i="2"/>
  <c r="A3928" i="2"/>
  <c r="A3926" i="2"/>
  <c r="A3925" i="2"/>
  <c r="A3924" i="2"/>
  <c r="A3923" i="2"/>
  <c r="A3922" i="2"/>
  <c r="A3921" i="2"/>
  <c r="A3920" i="2"/>
  <c r="A3919" i="2"/>
  <c r="A3918" i="2"/>
  <c r="A3917" i="2"/>
  <c r="A3916" i="2"/>
  <c r="A3915" i="2"/>
  <c r="A3914" i="2"/>
  <c r="A3913" i="2"/>
  <c r="A3912" i="2"/>
  <c r="A3910" i="2"/>
  <c r="A3909" i="2"/>
  <c r="A3908" i="2"/>
  <c r="A3906" i="2"/>
  <c r="A3905" i="2"/>
  <c r="A3904" i="2"/>
  <c r="A3903" i="2"/>
  <c r="A3907" i="2"/>
  <c r="A3902" i="2"/>
  <c r="A3900" i="2"/>
  <c r="A3896" i="2"/>
  <c r="A3897" i="2"/>
  <c r="A3898" i="2"/>
  <c r="A3899" i="2"/>
  <c r="A3893" i="2"/>
  <c r="A3892" i="2"/>
  <c r="A3882" i="2"/>
  <c r="A3883" i="2"/>
  <c r="A3884" i="2"/>
  <c r="A3871" i="2"/>
  <c r="A3872" i="2"/>
  <c r="A3873" i="2"/>
  <c r="A3874" i="2"/>
  <c r="A3875" i="2"/>
  <c r="A3876" i="2"/>
  <c r="A3877" i="2"/>
  <c r="A3878" i="2"/>
  <c r="A3879" i="2"/>
  <c r="A3860" i="2"/>
  <c r="A3861" i="2"/>
  <c r="A3862" i="2"/>
  <c r="A3863" i="2"/>
  <c r="A3864" i="2"/>
  <c r="A3865" i="2"/>
  <c r="A3866" i="2"/>
  <c r="A3867" i="2"/>
  <c r="A3868" i="2"/>
  <c r="A3870" i="2"/>
  <c r="A3869" i="2"/>
  <c r="A3880" i="2"/>
  <c r="A3886" i="2"/>
  <c r="A3887" i="2"/>
  <c r="A3888" i="2"/>
  <c r="A3889" i="2"/>
  <c r="A3890" i="2"/>
  <c r="A3891" i="2"/>
  <c r="A3859" i="2"/>
  <c r="A3848" i="2"/>
  <c r="A3849" i="2"/>
  <c r="A3851" i="2"/>
  <c r="A3852" i="2"/>
  <c r="A3853" i="2"/>
  <c r="A3854" i="2"/>
  <c r="A3855" i="2"/>
  <c r="A3856" i="2"/>
  <c r="A3857" i="2"/>
  <c r="A3845" i="2"/>
  <c r="A3850" i="2"/>
  <c r="A3844" i="2"/>
  <c r="A3836" i="2"/>
  <c r="A3837" i="2"/>
  <c r="A3838" i="2"/>
  <c r="A3840" i="2"/>
  <c r="A3841" i="2"/>
  <c r="A3842" i="2"/>
  <c r="A3843" i="2"/>
  <c r="A3829" i="2"/>
  <c r="A3830" i="2"/>
  <c r="A3831" i="2"/>
  <c r="A3832" i="2"/>
  <c r="A3833" i="2"/>
  <c r="A3834" i="2"/>
  <c r="A3822" i="2"/>
  <c r="A3823" i="2"/>
  <c r="A3824" i="2"/>
  <c r="A3825" i="2"/>
  <c r="A3809" i="2"/>
  <c r="A3810" i="2"/>
  <c r="A3811" i="2"/>
  <c r="A3814" i="2"/>
  <c r="A3816" i="2"/>
  <c r="A3821" i="2"/>
  <c r="A1562" i="2"/>
  <c r="A3797" i="2"/>
  <c r="A3798" i="2"/>
  <c r="A3799" i="2"/>
  <c r="A3800" i="2"/>
  <c r="A3808" i="2"/>
  <c r="A3819" i="2"/>
  <c r="A3804" i="2"/>
  <c r="A3805" i="2"/>
  <c r="A3806" i="2"/>
  <c r="A3807" i="2"/>
  <c r="A3786" i="2"/>
  <c r="A3787" i="2"/>
  <c r="A3788" i="2"/>
  <c r="A3789" i="2"/>
  <c r="A3790" i="2"/>
  <c r="A3791" i="2"/>
  <c r="A3793" i="2"/>
  <c r="A3794" i="2"/>
  <c r="A3795" i="2"/>
  <c r="A3796" i="2"/>
  <c r="A3783" i="2"/>
  <c r="A3801" i="2"/>
  <c r="A3803" i="2"/>
  <c r="A3767" i="2"/>
  <c r="A3768" i="2"/>
  <c r="A3769" i="2"/>
  <c r="A3770" i="2"/>
  <c r="A3771" i="2"/>
  <c r="A3773" i="2"/>
  <c r="A3775" i="2"/>
  <c r="A3776" i="2"/>
  <c r="A3777" i="2"/>
  <c r="A3778" i="2"/>
  <c r="A3779" i="2"/>
  <c r="A3780" i="2"/>
  <c r="A3781" i="2"/>
  <c r="A3755" i="2"/>
  <c r="A3756" i="2"/>
  <c r="A3757" i="2"/>
  <c r="A3758" i="2"/>
  <c r="A3759" i="2"/>
  <c r="A3760" i="2"/>
  <c r="A3761" i="2"/>
  <c r="A3762" i="2"/>
  <c r="A3763" i="2"/>
  <c r="A3764" i="2"/>
  <c r="A3766" i="2"/>
  <c r="A3749" i="2"/>
  <c r="A3750" i="2"/>
  <c r="A3169" i="2"/>
  <c r="A3170" i="2"/>
  <c r="A3171" i="2"/>
  <c r="A3172" i="2"/>
  <c r="A3174" i="2"/>
  <c r="A3177" i="2"/>
  <c r="A3178" i="2"/>
  <c r="A3179" i="2"/>
  <c r="A3182" i="2"/>
  <c r="A3183" i="2"/>
  <c r="A3185" i="2"/>
  <c r="A3186" i="2"/>
  <c r="A3188" i="2"/>
  <c r="A3189" i="2"/>
  <c r="A3190" i="2"/>
  <c r="A3192" i="2"/>
  <c r="A3193" i="2"/>
  <c r="A3194" i="2"/>
  <c r="A3195" i="2"/>
  <c r="A3196" i="2"/>
  <c r="A3197" i="2"/>
  <c r="A3198" i="2"/>
  <c r="A3199" i="2"/>
  <c r="A3200" i="2"/>
  <c r="A3203" i="2"/>
  <c r="A3206" i="2"/>
  <c r="A3207" i="2"/>
  <c r="A3208" i="2"/>
  <c r="A3209" i="2"/>
  <c r="A3210" i="2"/>
  <c r="A3214" i="2"/>
  <c r="A3216" i="2"/>
  <c r="A3217" i="2"/>
  <c r="A3219" i="2"/>
  <c r="A3222" i="2"/>
  <c r="A3223" i="2"/>
  <c r="A3224" i="2"/>
  <c r="A3225" i="2"/>
  <c r="A3226" i="2"/>
  <c r="A3227" i="2"/>
  <c r="A3228" i="2"/>
  <c r="A3229" i="2"/>
  <c r="A3230" i="2"/>
  <c r="A3231" i="2"/>
  <c r="A3232" i="2"/>
  <c r="A3233" i="2"/>
  <c r="A3238" i="2"/>
  <c r="A3239" i="2"/>
  <c r="A3240" i="2"/>
  <c r="A3241" i="2"/>
  <c r="A3242" i="2"/>
  <c r="A3243" i="2"/>
  <c r="A3244" i="2"/>
  <c r="A3245" i="2"/>
  <c r="A3246" i="2"/>
  <c r="A3249" i="2"/>
  <c r="A3250" i="2"/>
  <c r="A3251" i="2"/>
  <c r="A3252" i="2"/>
  <c r="A3253" i="2"/>
  <c r="A3254" i="2"/>
  <c r="A3255" i="2"/>
  <c r="A3256" i="2"/>
  <c r="A3257" i="2"/>
  <c r="A3258" i="2"/>
  <c r="A3259" i="2"/>
  <c r="A3260" i="2"/>
  <c r="A3261" i="2"/>
  <c r="A3262" i="2"/>
  <c r="A3265" i="2"/>
  <c r="A3266" i="2"/>
  <c r="A3267" i="2"/>
  <c r="A3271" i="2"/>
  <c r="A3273" i="2"/>
  <c r="A3274" i="2"/>
  <c r="A3275" i="2"/>
  <c r="A3276" i="2"/>
  <c r="A3277" i="2"/>
  <c r="A3278" i="2"/>
  <c r="A3280" i="2"/>
  <c r="A3281" i="2"/>
  <c r="A3282" i="2"/>
  <c r="A3283" i="2"/>
  <c r="A3284" i="2"/>
  <c r="A3285" i="2"/>
  <c r="A3286" i="2"/>
  <c r="A3287" i="2"/>
  <c r="A3290" i="2"/>
  <c r="A3291" i="2"/>
  <c r="A3292" i="2"/>
  <c r="A3293" i="2"/>
  <c r="A3294" i="2"/>
  <c r="A3297" i="2"/>
  <c r="A3298" i="2"/>
  <c r="A3299" i="2"/>
  <c r="A3300" i="2"/>
  <c r="A3301" i="2"/>
  <c r="A3302" i="2"/>
  <c r="A3304" i="2"/>
  <c r="A3306" i="2"/>
  <c r="A3307" i="2"/>
  <c r="A3308" i="2"/>
  <c r="A3309" i="2"/>
  <c r="A3310" i="2"/>
  <c r="A3311" i="2"/>
  <c r="A3312" i="2"/>
  <c r="A3315" i="2"/>
  <c r="A3317" i="2"/>
  <c r="A3318" i="2"/>
  <c r="A3319" i="2"/>
  <c r="A3320" i="2"/>
  <c r="A3321" i="2"/>
  <c r="A3322" i="2"/>
  <c r="A3324" i="2"/>
  <c r="A3325" i="2"/>
  <c r="A3326" i="2"/>
  <c r="A3328" i="2"/>
  <c r="A3329" i="2"/>
  <c r="A3330" i="2"/>
  <c r="A3334" i="2"/>
  <c r="A3335"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2" i="2"/>
  <c r="A3364" i="2"/>
  <c r="A3365" i="2"/>
  <c r="A3366" i="2"/>
  <c r="A3367" i="2"/>
  <c r="A3368" i="2"/>
  <c r="A3369" i="2"/>
  <c r="A3370" i="2"/>
  <c r="A3371" i="2"/>
  <c r="A3372" i="2"/>
  <c r="A3373" i="2"/>
  <c r="A3374" i="2"/>
  <c r="A3390" i="2"/>
  <c r="A3376" i="2"/>
  <c r="A3407" i="2"/>
  <c r="A3377" i="2"/>
  <c r="A3408" i="2"/>
  <c r="A3378" i="2"/>
  <c r="A3379" i="2"/>
  <c r="A3381" i="2"/>
  <c r="A3383" i="2"/>
  <c r="A3384" i="2"/>
  <c r="A3385" i="2"/>
  <c r="A3386" i="2"/>
  <c r="A3387" i="2"/>
  <c r="A3388" i="2"/>
  <c r="A3389" i="2"/>
  <c r="A3391" i="2"/>
  <c r="A3392" i="2"/>
  <c r="A3393" i="2"/>
  <c r="A3394" i="2"/>
  <c r="A3395" i="2"/>
  <c r="A3396" i="2"/>
  <c r="A3397" i="2"/>
  <c r="A3399" i="2"/>
  <c r="A3400" i="2"/>
  <c r="A3401" i="2"/>
  <c r="A3403" i="2"/>
  <c r="A3404" i="2"/>
  <c r="A3405" i="2"/>
  <c r="A3410" i="2"/>
  <c r="A3421" i="2"/>
  <c r="A3427" i="2"/>
  <c r="A3431" i="2"/>
  <c r="A3433" i="2"/>
  <c r="A3411" i="2"/>
  <c r="A3413" i="2"/>
  <c r="A3414" i="2"/>
  <c r="A3415" i="2"/>
  <c r="A3416" i="2"/>
  <c r="A3417" i="2"/>
  <c r="A3418" i="2"/>
  <c r="A3419" i="2"/>
  <c r="A3420" i="2"/>
  <c r="A3422" i="2"/>
  <c r="A3423" i="2"/>
  <c r="A3425" i="2"/>
  <c r="A3426" i="2"/>
  <c r="A3434" i="2"/>
  <c r="A3442" i="2"/>
  <c r="A3443" i="2"/>
  <c r="A3444" i="2"/>
  <c r="A3445" i="2"/>
  <c r="A3446" i="2"/>
  <c r="A3447" i="2"/>
  <c r="A3448" i="2"/>
  <c r="A3449" i="2"/>
  <c r="A3435" i="2"/>
  <c r="A3436" i="2"/>
  <c r="A3437" i="2"/>
  <c r="A3438" i="2"/>
  <c r="A3439" i="2"/>
  <c r="A3450" i="2"/>
  <c r="A3472" i="2"/>
  <c r="A3473" i="2"/>
  <c r="A3476" i="2"/>
  <c r="A3477" i="2"/>
  <c r="A3478" i="2"/>
  <c r="A3451" i="2"/>
  <c r="A3452" i="2"/>
  <c r="A3453" i="2"/>
  <c r="A3454" i="2"/>
  <c r="A3455" i="2"/>
  <c r="A3456" i="2"/>
  <c r="A3457" i="2"/>
  <c r="A3458" i="2"/>
  <c r="A3459" i="2"/>
  <c r="A3460" i="2"/>
  <c r="A3462" i="2"/>
  <c r="A3463" i="2"/>
  <c r="A3464" i="2"/>
  <c r="A3465" i="2"/>
  <c r="A3466" i="2"/>
  <c r="A3467" i="2"/>
  <c r="A3469" i="2"/>
  <c r="A3470" i="2"/>
  <c r="A3471" i="2"/>
  <c r="A3479" i="2"/>
  <c r="A3490" i="2"/>
  <c r="A3493" i="2"/>
  <c r="A3494" i="2"/>
  <c r="A3495" i="2"/>
  <c r="A3496" i="2"/>
  <c r="A3498" i="2"/>
  <c r="A3480" i="2"/>
  <c r="A3483" i="2"/>
  <c r="A3484" i="2"/>
  <c r="A3485" i="2"/>
  <c r="A3487" i="2"/>
  <c r="A3488" i="2"/>
  <c r="A3489" i="2"/>
  <c r="A3491" i="2"/>
  <c r="A3521" i="2"/>
  <c r="A3533" i="2"/>
  <c r="A3536" i="2"/>
  <c r="A3537" i="2"/>
  <c r="A3538" i="2"/>
  <c r="A3539" i="2"/>
  <c r="A3540" i="2"/>
  <c r="A3501" i="2"/>
  <c r="A3502" i="2"/>
  <c r="A3503" i="2"/>
  <c r="A3504" i="2"/>
  <c r="A3505" i="2"/>
  <c r="A3506" i="2"/>
  <c r="A3507" i="2"/>
  <c r="A3508" i="2"/>
  <c r="A3509" i="2"/>
  <c r="A3511" i="2"/>
  <c r="A3512" i="2"/>
  <c r="A3513" i="2"/>
  <c r="A3514" i="2"/>
  <c r="A3515" i="2"/>
  <c r="A3516" i="2"/>
  <c r="A3517" i="2"/>
  <c r="A3518" i="2"/>
  <c r="A3519" i="2"/>
  <c r="A3520" i="2"/>
  <c r="A3522" i="2"/>
  <c r="A3525" i="2"/>
  <c r="A3526" i="2"/>
  <c r="A3527" i="2"/>
  <c r="A3528" i="2"/>
  <c r="A3530" i="2"/>
  <c r="A3531" i="2"/>
  <c r="A3532" i="2"/>
  <c r="A3534" i="2"/>
  <c r="A3544" i="2"/>
  <c r="A3577" i="2"/>
  <c r="A3579" i="2"/>
  <c r="A3580" i="2"/>
  <c r="A3581" i="2"/>
  <c r="A3582" i="2"/>
  <c r="A3545" i="2"/>
  <c r="A3546" i="2"/>
  <c r="A3547" i="2"/>
  <c r="A3548" i="2"/>
  <c r="A3549" i="2"/>
  <c r="A3550" i="2"/>
  <c r="A3551" i="2"/>
  <c r="A3552" i="2"/>
  <c r="A3553" i="2"/>
  <c r="A3554" i="2"/>
  <c r="A3556" i="2"/>
  <c r="A3557" i="2"/>
  <c r="A3558" i="2"/>
  <c r="A3559" i="2"/>
  <c r="A3560" i="2"/>
  <c r="A3562" i="2"/>
  <c r="A3563" i="2"/>
  <c r="A3564" i="2"/>
  <c r="A3565" i="2"/>
  <c r="A3567" i="2"/>
  <c r="A3568" i="2"/>
  <c r="A3570" i="2"/>
  <c r="A3571" i="2"/>
  <c r="A3572" i="2"/>
  <c r="A3573" i="2"/>
  <c r="A3574" i="2"/>
  <c r="A3575" i="2"/>
  <c r="A3576" i="2"/>
  <c r="A3599" i="2"/>
  <c r="A3600" i="2"/>
  <c r="A3601" i="2"/>
  <c r="A3602" i="2"/>
  <c r="A3603" i="2"/>
  <c r="A3604" i="2"/>
  <c r="A3605" i="2"/>
  <c r="A3583" i="2"/>
  <c r="A3584" i="2"/>
  <c r="A3585" i="2"/>
  <c r="A3586" i="2"/>
  <c r="A3587" i="2"/>
  <c r="A3588" i="2"/>
  <c r="A3589" i="2"/>
  <c r="A3592" i="2"/>
  <c r="A3594" i="2"/>
  <c r="A3595" i="2"/>
  <c r="A3596" i="2"/>
  <c r="A3607" i="2"/>
  <c r="A3624" i="2"/>
  <c r="A3626" i="2"/>
  <c r="A3627" i="2"/>
  <c r="A3628" i="2"/>
  <c r="A3629" i="2"/>
  <c r="A3630" i="2"/>
  <c r="A3608" i="2"/>
  <c r="A3609" i="2"/>
  <c r="A3610" i="2"/>
  <c r="A3611" i="2"/>
  <c r="A3612" i="2"/>
  <c r="A3613" i="2"/>
  <c r="A3615" i="2"/>
  <c r="A3616" i="2"/>
  <c r="A3617" i="2"/>
  <c r="A3618" i="2"/>
  <c r="A3619" i="2"/>
  <c r="A3622" i="2"/>
  <c r="A3631" i="2"/>
  <c r="A3643" i="2"/>
  <c r="A3646" i="2"/>
  <c r="A3647" i="2"/>
  <c r="A3648" i="2"/>
  <c r="A3649" i="2"/>
  <c r="A3650" i="2"/>
  <c r="A3652" i="2"/>
  <c r="A3632" i="2"/>
  <c r="A3633" i="2"/>
  <c r="A3634" i="2"/>
  <c r="A3635" i="2"/>
  <c r="A3636" i="2"/>
  <c r="A3638" i="2"/>
  <c r="A3640" i="2"/>
  <c r="A3641" i="2"/>
  <c r="A3653" i="2"/>
  <c r="A3654" i="2"/>
  <c r="A3674" i="2"/>
  <c r="A3675" i="2"/>
  <c r="A3677" i="2"/>
  <c r="A3678" i="2"/>
  <c r="A3679" i="2"/>
  <c r="A3680" i="2"/>
  <c r="A3655" i="2"/>
  <c r="A3657" i="2"/>
  <c r="A3658" i="2"/>
  <c r="A3659" i="2"/>
  <c r="A3660" i="2"/>
  <c r="A3661" i="2"/>
  <c r="A3662" i="2"/>
  <c r="A3663" i="2"/>
  <c r="A3664" i="2"/>
  <c r="A3665" i="2"/>
  <c r="A3667" i="2"/>
  <c r="A3668" i="2"/>
  <c r="A3669" i="2"/>
  <c r="A3670" i="2"/>
  <c r="A3671" i="2"/>
  <c r="A3672" i="2"/>
  <c r="A3673" i="2"/>
  <c r="A3681" i="2"/>
  <c r="A3691" i="2"/>
  <c r="A3692" i="2"/>
  <c r="A3693" i="2"/>
  <c r="A3694" i="2"/>
  <c r="A3695" i="2"/>
  <c r="A3696" i="2"/>
  <c r="A3697" i="2"/>
  <c r="A3682" i="2"/>
  <c r="A3683" i="2"/>
  <c r="A3685" i="2"/>
  <c r="A3687" i="2"/>
  <c r="A3688" i="2"/>
  <c r="A3721" i="2"/>
  <c r="A3722" i="2"/>
  <c r="A3723" i="2"/>
  <c r="A3724" i="2"/>
  <c r="A3725" i="2"/>
  <c r="A3726" i="2"/>
  <c r="A3699" i="2"/>
  <c r="A3700" i="2"/>
  <c r="A3701" i="2"/>
  <c r="A3702" i="2"/>
  <c r="A3704" i="2"/>
  <c r="A3705" i="2"/>
  <c r="A3706" i="2"/>
  <c r="A3707" i="2"/>
  <c r="A3710" i="2"/>
  <c r="A3711" i="2"/>
  <c r="A3712" i="2"/>
  <c r="A3713" i="2"/>
  <c r="A3714" i="2"/>
  <c r="A3716" i="2"/>
  <c r="A3717" i="2"/>
  <c r="A3718" i="2"/>
  <c r="A3727" i="2"/>
  <c r="A3728" i="2"/>
  <c r="A3741" i="2"/>
  <c r="A3742" i="2"/>
  <c r="A3743" i="2"/>
  <c r="A3744" i="2"/>
  <c r="A3745" i="2"/>
  <c r="A3746" i="2"/>
  <c r="A3747" i="2"/>
  <c r="A3730" i="2"/>
  <c r="A3731" i="2"/>
  <c r="A3732" i="2"/>
  <c r="A3733" i="2"/>
  <c r="A3734" i="2"/>
  <c r="A3736" i="2"/>
  <c r="A3737" i="2"/>
  <c r="A3738" i="2"/>
  <c r="A3740" i="2"/>
  <c r="A3168" i="2"/>
  <c r="A3167" i="2"/>
  <c r="A3166" i="2"/>
  <c r="A3165" i="2"/>
  <c r="A3162" i="2"/>
  <c r="A3160" i="2"/>
  <c r="A3159" i="2"/>
  <c r="A3156" i="2"/>
  <c r="A3155" i="2"/>
  <c r="A3152" i="2"/>
  <c r="A3151" i="2"/>
  <c r="A3150" i="2"/>
  <c r="A3149" i="2"/>
  <c r="A3148" i="2"/>
  <c r="A3147" i="2"/>
  <c r="A3146" i="2"/>
  <c r="A3145" i="2"/>
  <c r="A3144" i="2"/>
  <c r="A3143" i="2"/>
  <c r="A3142" i="2"/>
  <c r="A3141" i="2"/>
  <c r="A3138" i="2"/>
  <c r="A3137" i="2"/>
  <c r="A3136" i="2"/>
  <c r="A3135" i="2"/>
  <c r="A3133" i="2"/>
  <c r="A3132" i="2"/>
  <c r="A3131" i="2"/>
  <c r="A3130" i="2"/>
  <c r="A3128" i="2"/>
  <c r="A3126" i="2"/>
  <c r="A3125" i="2"/>
  <c r="A3124" i="2"/>
  <c r="A3123" i="2"/>
  <c r="A3121" i="2"/>
  <c r="A3120" i="2"/>
  <c r="A3119" i="2"/>
  <c r="A3118" i="2"/>
  <c r="A3117" i="2"/>
  <c r="A3116" i="2"/>
  <c r="A3115" i="2"/>
  <c r="A3114" i="2"/>
  <c r="A3113" i="2"/>
  <c r="A3112" i="2"/>
  <c r="A3111" i="2"/>
  <c r="A3110" i="2"/>
  <c r="A3109" i="2"/>
  <c r="A3108" i="2"/>
  <c r="A3107" i="2"/>
  <c r="A3105" i="2"/>
  <c r="A3103" i="2"/>
  <c r="A3102" i="2"/>
  <c r="A3095" i="2"/>
  <c r="A3094" i="2"/>
  <c r="A3092" i="2"/>
  <c r="A3091" i="2"/>
  <c r="A3090" i="2"/>
  <c r="A3089" i="2"/>
  <c r="A3088" i="2"/>
  <c r="A3086" i="2"/>
  <c r="A3085" i="2"/>
  <c r="A3084" i="2"/>
  <c r="A3082" i="2"/>
  <c r="A3081" i="2"/>
  <c r="A3077" i="2"/>
  <c r="A3074" i="2"/>
  <c r="A3073" i="2"/>
  <c r="A3072" i="2"/>
  <c r="A3071" i="2"/>
  <c r="A3070" i="2"/>
  <c r="A3069" i="2"/>
  <c r="A3067" i="2"/>
  <c r="A3065" i="2"/>
  <c r="A3064" i="2"/>
  <c r="A3063" i="2"/>
  <c r="A3062" i="2"/>
  <c r="A3061" i="2"/>
  <c r="A3060"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0" i="2"/>
  <c r="A3028" i="2"/>
  <c r="A3026" i="2"/>
  <c r="A3025" i="2"/>
  <c r="A3024" i="2"/>
  <c r="A3023" i="2"/>
  <c r="A3022" i="2"/>
  <c r="A3020" i="2"/>
  <c r="A3019" i="2"/>
  <c r="A3018" i="2"/>
  <c r="A3016" i="2"/>
  <c r="A3015" i="2"/>
  <c r="A3014" i="2"/>
  <c r="A3013" i="2"/>
  <c r="A3012" i="2"/>
  <c r="A3011" i="2"/>
  <c r="A3010" i="2"/>
  <c r="A3009" i="2"/>
  <c r="A3008" i="2"/>
  <c r="A3007" i="2"/>
  <c r="A3006" i="2"/>
  <c r="A3005" i="2"/>
  <c r="A3004" i="2"/>
  <c r="A3003" i="2"/>
  <c r="A3002" i="2"/>
  <c r="A3001" i="2"/>
  <c r="A3000" i="2"/>
  <c r="A2999" i="2"/>
  <c r="A2998" i="2"/>
  <c r="A2997" i="2"/>
  <c r="A2996" i="2"/>
  <c r="A2991" i="2"/>
  <c r="A2988" i="2"/>
  <c r="A2986" i="2"/>
  <c r="A2985" i="2"/>
  <c r="A2984" i="2"/>
  <c r="A2983" i="2"/>
  <c r="A2982" i="2"/>
  <c r="A2981" i="2"/>
  <c r="A2980" i="2"/>
  <c r="A2979" i="2"/>
  <c r="A2978" i="2"/>
  <c r="A2977" i="2"/>
  <c r="A2976" i="2"/>
  <c r="A2974" i="2"/>
  <c r="A2972" i="2"/>
  <c r="A2971" i="2"/>
  <c r="A2970" i="2"/>
  <c r="A2969" i="2"/>
  <c r="A2968" i="2"/>
  <c r="A2967" i="2"/>
  <c r="A2966" i="2"/>
  <c r="A2961" i="2"/>
  <c r="A2960" i="2"/>
  <c r="A2957" i="2"/>
  <c r="A2956" i="2"/>
  <c r="A2955" i="2"/>
  <c r="A2950" i="2"/>
  <c r="A2948" i="2"/>
  <c r="A2947" i="2"/>
  <c r="A2943" i="2"/>
  <c r="A2941" i="2"/>
  <c r="A2940" i="2"/>
  <c r="A2939" i="2"/>
  <c r="A2938" i="2"/>
  <c r="A2937" i="2"/>
  <c r="A2936" i="2"/>
  <c r="A2935" i="2"/>
  <c r="A2933" i="2"/>
  <c r="A2932" i="2"/>
  <c r="A2927" i="2"/>
  <c r="A2926" i="2"/>
  <c r="A2925" i="2"/>
  <c r="A2924" i="2"/>
  <c r="A2923" i="2"/>
  <c r="A2921" i="2"/>
  <c r="A2920" i="2"/>
  <c r="A2919" i="2"/>
  <c r="A2918" i="2"/>
  <c r="A2917" i="2"/>
  <c r="A2916" i="2"/>
  <c r="A2915" i="2"/>
  <c r="A2914" i="2"/>
  <c r="A2913" i="2"/>
  <c r="A2911" i="2"/>
  <c r="A2909" i="2"/>
  <c r="A2908" i="2"/>
  <c r="A2907" i="2"/>
  <c r="A2906" i="2"/>
  <c r="A2905" i="2"/>
  <c r="A2904" i="2"/>
  <c r="A2898" i="2"/>
  <c r="A2897" i="2"/>
  <c r="A2896" i="2"/>
  <c r="A2895" i="2"/>
  <c r="A2894" i="2"/>
  <c r="A2893" i="2"/>
  <c r="A2890" i="2"/>
  <c r="A2889" i="2"/>
  <c r="A2888" i="2"/>
  <c r="A2887" i="2"/>
  <c r="A2886" i="2"/>
  <c r="A2856" i="2"/>
  <c r="A2855" i="2"/>
  <c r="A2853" i="2"/>
  <c r="A2885" i="2"/>
  <c r="A2883" i="2"/>
  <c r="A2881" i="2"/>
  <c r="A2879" i="2"/>
  <c r="A2878" i="2"/>
  <c r="A2876" i="2"/>
  <c r="A2864" i="2"/>
  <c r="A2863" i="2"/>
  <c r="A2862" i="2"/>
  <c r="A2861" i="2"/>
  <c r="A2860" i="2"/>
  <c r="A2859" i="2"/>
  <c r="A2858" i="2"/>
  <c r="A2857" i="2"/>
  <c r="A2877" i="2"/>
  <c r="A2875" i="2"/>
  <c r="A2874" i="2"/>
  <c r="A2873" i="2"/>
  <c r="A2872" i="2"/>
  <c r="A2871" i="2"/>
  <c r="A2870" i="2"/>
  <c r="A2869" i="2"/>
  <c r="A2866" i="2"/>
  <c r="A2865" i="2"/>
  <c r="A2847" i="2"/>
  <c r="A2846" i="2"/>
  <c r="A2845" i="2"/>
  <c r="A2844" i="2"/>
  <c r="A2829" i="2"/>
  <c r="A2826" i="2"/>
  <c r="A2824" i="2"/>
  <c r="A2841" i="2"/>
  <c r="A2840" i="2"/>
  <c r="A2839" i="2"/>
  <c r="A2838" i="2"/>
  <c r="A2837" i="2"/>
  <c r="A2834" i="2"/>
  <c r="A2831" i="2"/>
  <c r="A2810" i="2"/>
  <c r="A2808" i="2"/>
  <c r="A2806" i="2"/>
  <c r="A2822" i="2"/>
  <c r="A2821" i="2"/>
  <c r="A2820" i="2"/>
  <c r="A2819" i="2"/>
  <c r="A2817" i="2"/>
  <c r="A2816" i="2"/>
  <c r="A2815" i="2"/>
  <c r="A2814" i="2"/>
  <c r="A2813" i="2"/>
  <c r="A2812" i="2"/>
  <c r="A2800" i="2"/>
  <c r="A2792" i="2"/>
  <c r="A2791" i="2"/>
  <c r="A2788" i="2"/>
  <c r="A2786" i="2"/>
  <c r="A2785" i="2"/>
  <c r="A2805" i="2"/>
  <c r="A2804" i="2"/>
  <c r="A2803" i="2"/>
  <c r="A2802" i="2"/>
  <c r="A2801" i="2"/>
  <c r="A2797" i="2"/>
  <c r="A2794" i="2"/>
  <c r="A2752" i="2"/>
  <c r="A2751" i="2"/>
  <c r="A2748" i="2"/>
  <c r="A2783" i="2"/>
  <c r="A2780" i="2"/>
  <c r="A2779" i="2"/>
  <c r="A2777" i="2"/>
  <c r="A2763" i="2"/>
  <c r="A2760" i="2"/>
  <c r="A2759" i="2"/>
  <c r="A2758" i="2"/>
  <c r="A2757" i="2"/>
  <c r="A2776" i="2"/>
  <c r="A2775" i="2"/>
  <c r="A2774" i="2"/>
  <c r="A2773" i="2"/>
  <c r="A2772" i="2"/>
  <c r="A2771" i="2"/>
  <c r="A2769" i="2"/>
  <c r="A2767" i="2"/>
  <c r="A2765" i="2"/>
  <c r="A2764" i="2"/>
  <c r="A2736" i="2"/>
  <c r="A2731" i="2"/>
  <c r="A2730" i="2"/>
  <c r="A2745" i="2"/>
  <c r="A2744" i="2"/>
  <c r="A2743" i="2"/>
  <c r="A2742" i="2"/>
  <c r="A2741" i="2"/>
  <c r="A2716" i="2"/>
  <c r="A2728" i="2"/>
  <c r="A2727" i="2"/>
  <c r="A2726" i="2"/>
  <c r="A2725" i="2"/>
  <c r="A2724" i="2"/>
  <c r="A2723" i="2"/>
  <c r="A2717" i="2"/>
  <c r="A2715" i="2"/>
  <c r="A2710" i="2"/>
  <c r="A2698" i="2"/>
  <c r="A2694" i="2"/>
  <c r="A2693" i="2"/>
  <c r="A2692" i="2"/>
  <c r="A2691" i="2"/>
  <c r="A2690" i="2"/>
  <c r="A2689" i="2"/>
  <c r="A2688" i="2"/>
  <c r="A2687" i="2"/>
  <c r="A2707" i="2"/>
  <c r="A2706" i="2"/>
  <c r="A2705" i="2"/>
  <c r="A2704" i="2"/>
  <c r="A2703" i="2"/>
  <c r="A2702" i="2"/>
  <c r="A2701" i="2"/>
  <c r="A2700" i="2"/>
  <c r="A2699" i="2"/>
  <c r="A2695" i="2"/>
  <c r="A2683" i="2"/>
  <c r="A2680" i="2"/>
  <c r="A2667" i="2"/>
  <c r="A2675" i="2"/>
  <c r="A2674" i="2"/>
  <c r="A2673" i="2"/>
  <c r="A2672" i="2"/>
  <c r="A2662" i="2"/>
  <c r="A2660" i="2"/>
  <c r="A2652" i="2"/>
  <c r="A2650" i="2"/>
  <c r="A2649" i="2"/>
  <c r="A2647" i="2"/>
  <c r="A2646" i="2"/>
  <c r="A2645" i="2"/>
  <c r="A2644" i="2"/>
  <c r="A2643" i="2"/>
  <c r="A2659" i="2"/>
  <c r="A2658" i="2"/>
  <c r="A2657" i="2"/>
  <c r="A2656" i="2"/>
  <c r="A2653" i="2"/>
  <c r="A2642" i="2"/>
  <c r="A2641" i="2"/>
  <c r="A2631" i="2"/>
  <c r="A2630" i="2"/>
  <c r="A2629" i="2"/>
  <c r="A2628" i="2"/>
  <c r="A2624" i="2"/>
  <c r="A2620" i="2"/>
  <c r="A2618" i="2"/>
  <c r="A2617" i="2"/>
  <c r="A2639" i="2"/>
  <c r="A2609" i="2"/>
  <c r="A2605" i="2"/>
  <c r="A2604" i="2"/>
  <c r="A2603" i="2"/>
  <c r="A2600" i="2"/>
  <c r="A2599" i="2"/>
  <c r="A2598" i="2"/>
  <c r="A2597" i="2"/>
  <c r="A2615" i="2"/>
  <c r="A2613" i="2"/>
  <c r="A2612" i="2"/>
  <c r="A2595" i="2"/>
  <c r="A2594" i="2"/>
  <c r="A2593" i="2"/>
  <c r="A2583" i="2"/>
  <c r="A2581" i="2"/>
  <c r="A2588" i="2"/>
  <c r="A2585" i="2"/>
  <c r="A2584" i="2"/>
  <c r="A2568" i="2"/>
  <c r="A2578" i="2"/>
  <c r="A2577" i="2"/>
  <c r="A2576" i="2"/>
  <c r="A2575" i="2"/>
  <c r="A2573" i="2"/>
  <c r="A2552" i="2"/>
  <c r="A2549" i="2"/>
  <c r="A2563" i="2"/>
  <c r="A2562" i="2"/>
  <c r="A2561" i="2"/>
  <c r="A2560" i="2"/>
  <c r="A2559" i="2"/>
  <c r="A2558" i="2"/>
  <c r="A2557" i="2"/>
  <c r="A2545" i="2"/>
  <c r="A2544" i="2"/>
  <c r="A2543" i="2"/>
  <c r="A2542" i="2"/>
  <c r="A2534" i="2"/>
  <c r="A2532" i="2"/>
  <c r="A2530" i="2"/>
  <c r="A2525" i="2"/>
  <c r="A2523" i="2"/>
  <c r="A2522" i="2"/>
  <c r="A2521" i="2"/>
  <c r="A2520" i="2"/>
  <c r="A2519" i="2"/>
  <c r="A2518" i="2"/>
  <c r="A2517" i="2"/>
  <c r="A2515" i="2"/>
  <c r="A2514" i="2"/>
  <c r="A2513" i="2"/>
  <c r="A2512" i="2"/>
  <c r="A2511" i="2"/>
  <c r="A2503" i="2"/>
  <c r="A2494" i="2"/>
  <c r="A2463" i="2"/>
  <c r="A2461" i="2"/>
  <c r="A2457" i="2"/>
  <c r="A2456" i="2"/>
  <c r="A2455" i="2"/>
  <c r="A2453" i="2"/>
  <c r="A2452" i="2"/>
  <c r="A2451" i="2"/>
  <c r="A2450" i="2"/>
  <c r="A2449" i="2"/>
  <c r="A2448" i="2"/>
  <c r="A2447" i="2"/>
  <c r="A2446" i="2"/>
  <c r="A2445" i="2"/>
  <c r="A2443" i="2"/>
  <c r="A2442" i="2"/>
  <c r="A2470" i="2"/>
  <c r="A2469" i="2"/>
  <c r="A2468" i="2"/>
  <c r="A2467" i="2"/>
  <c r="A2429" i="2"/>
  <c r="A2425" i="2"/>
  <c r="A2423" i="2"/>
  <c r="A2418" i="2"/>
  <c r="A2417" i="2"/>
  <c r="A2416" i="2"/>
  <c r="A2415" i="2"/>
  <c r="A2414" i="2"/>
  <c r="A2413" i="2"/>
  <c r="A2412" i="2"/>
  <c r="A2411" i="2"/>
  <c r="A2410" i="2"/>
  <c r="A2437" i="2"/>
  <c r="A2436" i="2"/>
  <c r="A2435" i="2"/>
  <c r="A2434" i="2"/>
  <c r="A2433" i="2"/>
  <c r="A2432" i="2"/>
  <c r="A2399" i="2"/>
  <c r="A2398" i="2"/>
  <c r="A2395" i="2"/>
  <c r="A2394" i="2"/>
  <c r="A2392" i="2"/>
  <c r="A2390" i="2"/>
  <c r="A2389" i="2"/>
  <c r="A2388" i="2"/>
  <c r="A2384" i="2"/>
  <c r="A2383" i="2"/>
  <c r="A2382" i="2"/>
  <c r="A2381" i="2"/>
  <c r="A2380" i="2"/>
  <c r="A2379" i="2"/>
  <c r="A2378" i="2"/>
  <c r="A2377" i="2"/>
  <c r="A2407" i="2"/>
  <c r="A2406" i="2"/>
  <c r="A2405" i="2"/>
  <c r="A2397" i="2"/>
  <c r="A2375" i="2"/>
  <c r="A2366" i="2"/>
  <c r="A2365" i="2"/>
  <c r="A2359" i="2"/>
  <c r="A2352" i="2"/>
  <c r="A2347" i="2"/>
  <c r="A2346" i="2"/>
  <c r="A2345" i="2"/>
  <c r="A2344" i="2"/>
  <c r="A2343" i="2"/>
  <c r="A2342" i="2"/>
  <c r="A2374" i="2"/>
  <c r="A2373" i="2"/>
  <c r="A2372" i="2"/>
  <c r="A2371" i="2"/>
  <c r="A2370" i="2"/>
  <c r="A2341" i="2"/>
  <c r="A2331" i="2"/>
  <c r="A2326" i="2"/>
  <c r="A2325" i="2"/>
  <c r="A2324" i="2"/>
  <c r="A2339" i="2"/>
  <c r="A2338" i="2"/>
  <c r="A2336" i="2"/>
  <c r="A2335" i="2"/>
  <c r="A2334" i="2"/>
  <c r="A2323" i="2"/>
  <c r="A2315" i="2"/>
  <c r="A2311" i="2"/>
  <c r="A2310" i="2"/>
  <c r="A2321" i="2"/>
  <c r="A2320" i="2"/>
  <c r="A2318" i="2"/>
  <c r="A2302" i="2"/>
  <c r="A2298" i="2"/>
  <c r="A2292" i="2"/>
  <c r="A2291" i="2"/>
  <c r="A2290" i="2"/>
  <c r="A2288" i="2"/>
  <c r="A2287" i="2"/>
  <c r="A2286" i="2"/>
  <c r="A2285" i="2"/>
  <c r="A2284" i="2"/>
  <c r="A2283" i="2"/>
  <c r="A2282" i="2"/>
  <c r="A2281" i="2"/>
  <c r="A2307" i="2"/>
  <c r="A2306" i="2"/>
  <c r="A2305" i="2"/>
  <c r="A2304" i="2"/>
  <c r="A2280" i="2"/>
  <c r="A2279" i="2"/>
  <c r="A2278" i="2"/>
  <c r="A2269" i="2"/>
  <c r="A2264" i="2"/>
  <c r="A2263" i="2"/>
  <c r="A2257" i="2"/>
  <c r="A2256" i="2"/>
  <c r="A2255" i="2"/>
  <c r="A2276" i="2"/>
  <c r="A2275" i="2"/>
  <c r="A2274" i="2"/>
  <c r="A2273" i="2"/>
  <c r="A2272" i="2"/>
  <c r="A2271" i="2"/>
  <c r="A2265" i="2"/>
  <c r="A2254" i="2"/>
  <c r="A2246" i="2"/>
  <c r="A2237" i="2"/>
  <c r="A2234" i="2"/>
  <c r="A2232" i="2"/>
  <c r="A2231" i="2"/>
  <c r="A2228" i="2"/>
  <c r="A2227" i="2"/>
  <c r="A2226" i="2"/>
  <c r="A2225" i="2"/>
  <c r="A2224" i="2"/>
  <c r="A2223" i="2"/>
  <c r="A2222" i="2"/>
  <c r="A2252" i="2"/>
  <c r="A2220" i="2"/>
  <c r="A2214" i="2"/>
  <c r="A2210" i="2"/>
  <c r="A2209" i="2"/>
  <c r="A2208" i="2"/>
  <c r="A2207" i="2"/>
  <c r="A2205" i="2"/>
  <c r="A2204" i="2"/>
  <c r="A2203" i="2"/>
  <c r="A2219" i="2"/>
  <c r="A2218" i="2"/>
  <c r="A2217" i="2"/>
  <c r="A2216" i="2"/>
  <c r="A2215" i="2"/>
  <c r="A2202" i="2"/>
  <c r="A2191" i="2"/>
  <c r="A2189" i="2"/>
  <c r="A2185" i="2"/>
  <c r="A2181" i="2"/>
  <c r="A2194" i="2"/>
  <c r="A2192" i="2"/>
  <c r="A2179" i="2"/>
  <c r="A2174" i="2"/>
  <c r="A2147" i="2"/>
  <c r="A2146" i="2"/>
  <c r="A2145" i="2"/>
  <c r="A2144" i="2"/>
  <c r="A2143" i="2"/>
  <c r="A2142" i="2"/>
  <c r="A2141" i="2"/>
  <c r="A2139" i="2"/>
  <c r="A2138" i="2"/>
  <c r="A2137" i="2"/>
  <c r="A2136" i="2"/>
  <c r="A2135" i="2"/>
  <c r="A2134" i="2"/>
  <c r="A2133" i="2"/>
  <c r="A2132" i="2"/>
  <c r="A2131" i="2"/>
  <c r="A2177" i="2"/>
  <c r="A2175" i="2"/>
  <c r="A2173" i="2"/>
  <c r="A2162" i="2"/>
  <c r="A2151" i="2"/>
  <c r="A2118" i="2"/>
  <c r="A2116" i="2"/>
  <c r="A2113" i="2"/>
  <c r="A2127" i="2"/>
  <c r="A2126" i="2"/>
  <c r="A2125" i="2"/>
  <c r="A2124" i="2"/>
  <c r="A2112" i="2"/>
  <c r="A2101" i="2"/>
  <c r="A2111" i="2"/>
  <c r="A2108" i="2"/>
  <c r="A2107" i="2"/>
  <c r="A2106" i="2"/>
  <c r="A2105" i="2"/>
  <c r="A2104" i="2"/>
  <c r="A2098" i="2"/>
  <c r="A2092" i="2"/>
  <c r="A2083" i="2"/>
  <c r="A2081" i="2"/>
  <c r="A2077" i="2"/>
  <c r="A2075" i="2"/>
  <c r="A2073" i="2"/>
  <c r="A2065" i="2"/>
  <c r="A2064" i="2"/>
  <c r="A2063" i="2"/>
  <c r="A2062" i="2"/>
  <c r="A2061" i="2"/>
  <c r="A2060" i="2"/>
  <c r="A2097" i="2"/>
  <c r="A2096" i="2"/>
  <c r="A2095" i="2"/>
  <c r="A2094" i="2"/>
  <c r="A2059" i="2"/>
  <c r="A2055" i="2"/>
  <c r="A2051" i="2"/>
  <c r="A2050" i="2"/>
  <c r="A2049" i="2"/>
  <c r="A2047" i="2"/>
  <c r="A2046" i="2"/>
  <c r="A2045" i="2"/>
  <c r="A2042" i="2"/>
  <c r="A2041" i="2"/>
  <c r="A2040" i="2"/>
  <c r="A2038" i="2"/>
  <c r="A2032" i="2"/>
  <c r="A2031" i="2"/>
  <c r="A2030" i="2"/>
  <c r="A2029" i="2"/>
  <c r="A2025" i="2"/>
  <c r="A2024" i="2"/>
  <c r="A2023" i="2"/>
  <c r="A2021" i="2"/>
  <c r="A2015" i="2"/>
  <c r="A2012" i="2"/>
  <c r="A2011" i="2"/>
  <c r="A2006" i="2"/>
  <c r="A2005" i="2"/>
  <c r="A2004" i="2"/>
  <c r="A2003" i="2"/>
  <c r="A1997" i="2"/>
  <c r="A1996" i="2"/>
  <c r="A1994" i="2"/>
  <c r="A1993" i="2"/>
  <c r="A1992" i="2"/>
  <c r="A1991" i="2"/>
  <c r="A1990" i="2"/>
  <c r="A1989" i="2"/>
  <c r="A1988" i="2"/>
  <c r="A1987" i="2"/>
  <c r="A1986" i="2"/>
  <c r="A1981" i="2"/>
  <c r="A1974" i="2"/>
  <c r="A1973" i="2"/>
  <c r="A1960" i="2"/>
  <c r="A1957" i="2"/>
  <c r="A1956" i="2"/>
  <c r="A1952" i="2"/>
  <c r="A1949" i="2"/>
  <c r="A1944" i="2"/>
  <c r="A1943" i="2"/>
  <c r="A1938" i="2"/>
  <c r="A1935" i="2"/>
  <c r="A1934" i="2"/>
  <c r="A1933" i="2"/>
  <c r="A1932" i="2"/>
  <c r="A1930" i="2"/>
  <c r="A1929" i="2"/>
  <c r="A1919" i="2"/>
  <c r="A1918" i="2"/>
  <c r="A1916" i="2"/>
  <c r="A1915" i="2"/>
  <c r="A1914" i="2"/>
  <c r="A1913" i="2"/>
  <c r="A1912" i="2"/>
  <c r="A1911" i="2"/>
  <c r="A1910" i="2"/>
  <c r="A1909" i="2"/>
  <c r="A1908" i="2"/>
  <c r="A1907" i="2"/>
  <c r="A1906" i="2"/>
  <c r="A1904" i="2"/>
  <c r="A1895" i="2"/>
  <c r="A1892" i="2"/>
  <c r="A1889" i="2"/>
  <c r="A1888" i="2"/>
  <c r="A1887" i="2"/>
  <c r="A1883" i="2"/>
  <c r="A1882" i="2"/>
  <c r="A1881" i="2"/>
  <c r="A1880" i="2"/>
  <c r="A1874" i="2"/>
  <c r="A1872" i="2"/>
  <c r="A1871" i="2"/>
  <c r="A1870" i="2"/>
  <c r="A1868" i="2"/>
  <c r="A1866" i="2"/>
  <c r="A1856" i="2"/>
  <c r="A1855" i="2"/>
  <c r="A1852" i="2"/>
  <c r="A1848" i="2"/>
  <c r="A1840" i="2"/>
  <c r="A1838" i="2"/>
  <c r="A1836" i="2"/>
  <c r="A1827" i="2"/>
  <c r="A1825" i="2"/>
  <c r="A1823" i="2"/>
  <c r="A1821" i="2"/>
  <c r="A1820" i="2"/>
  <c r="A1815" i="2"/>
  <c r="A1814" i="2"/>
  <c r="A1811" i="2"/>
  <c r="A1809" i="2"/>
  <c r="A1807" i="2"/>
  <c r="A1806" i="2"/>
  <c r="A1805" i="2"/>
  <c r="A1804" i="2"/>
  <c r="A1803" i="2"/>
  <c r="A1798" i="2"/>
  <c r="A1797" i="2"/>
  <c r="A1796" i="2"/>
  <c r="A1795" i="2"/>
  <c r="A1794" i="2"/>
  <c r="A1793" i="2"/>
  <c r="A1790" i="2"/>
  <c r="A1780" i="2"/>
  <c r="A1779" i="2"/>
  <c r="A1773" i="2"/>
  <c r="A1772" i="2"/>
  <c r="A1771" i="2"/>
  <c r="A1767" i="2"/>
  <c r="A1764" i="2"/>
  <c r="A1761" i="2"/>
  <c r="A1759" i="2"/>
  <c r="A1754" i="2"/>
  <c r="A1752" i="2"/>
  <c r="A1749" i="2"/>
  <c r="A1744" i="2"/>
  <c r="A1742" i="2"/>
  <c r="A1739" i="2"/>
  <c r="A1734" i="2"/>
  <c r="A1727" i="2"/>
  <c r="A1724" i="2"/>
  <c r="A1717" i="2"/>
  <c r="A1716" i="2"/>
  <c r="A1714" i="2"/>
  <c r="A1712" i="2"/>
  <c r="A1710" i="2"/>
  <c r="A1709" i="2"/>
  <c r="A1706" i="2"/>
  <c r="A1704" i="2"/>
  <c r="A1699" i="2"/>
  <c r="A1698" i="2"/>
  <c r="A1697" i="2"/>
  <c r="A1685" i="2"/>
  <c r="A1684" i="2"/>
  <c r="A1683" i="2"/>
  <c r="A1682" i="2"/>
  <c r="A1680" i="2"/>
  <c r="A1679" i="2"/>
  <c r="A1678" i="2"/>
  <c r="A1677" i="2"/>
  <c r="A1676" i="2"/>
  <c r="A1671" i="2"/>
  <c r="A1669" i="2"/>
  <c r="A1668" i="2"/>
  <c r="A1667" i="2"/>
  <c r="A1666" i="2"/>
  <c r="A1665" i="2"/>
  <c r="A1664" i="2"/>
  <c r="A1663" i="2"/>
  <c r="A1655" i="2"/>
  <c r="A1648" i="2"/>
  <c r="A1641" i="2"/>
  <c r="A1635" i="2"/>
  <c r="A1634" i="2"/>
  <c r="A1633" i="2"/>
  <c r="A1632" i="2"/>
  <c r="A1623" i="2"/>
  <c r="A1617" i="2"/>
  <c r="A1616" i="2"/>
  <c r="A1612" i="2"/>
  <c r="A1610" i="2"/>
  <c r="A1609" i="2"/>
  <c r="A1608" i="2"/>
  <c r="A1607" i="2"/>
  <c r="A1600" i="2"/>
  <c r="A1598" i="2"/>
  <c r="A1590" i="2"/>
  <c r="A1585" i="2"/>
  <c r="A1580" i="2"/>
  <c r="A1579" i="2"/>
  <c r="A1578" i="2"/>
  <c r="A1577" i="2"/>
  <c r="A1565" i="2"/>
  <c r="A1560" i="2"/>
  <c r="A1559" i="2"/>
  <c r="A1558" i="2"/>
  <c r="A1557" i="2"/>
  <c r="A1556" i="2"/>
  <c r="A1555" i="2"/>
  <c r="A1542" i="2"/>
  <c r="A1537" i="2"/>
  <c r="A1522" i="2"/>
  <c r="A1521" i="2"/>
  <c r="A1520" i="2"/>
  <c r="A1519" i="2"/>
  <c r="A1532" i="2"/>
  <c r="A1484" i="2"/>
  <c r="A1511" i="2"/>
  <c r="A1506" i="2"/>
  <c r="A1505" i="2"/>
  <c r="A1489" i="2"/>
  <c r="A1485" i="2"/>
  <c r="A1503" i="2"/>
  <c r="A1481" i="2"/>
  <c r="A1476" i="2"/>
  <c r="A1457" i="2"/>
  <c r="A1456" i="2"/>
  <c r="A1468" i="2"/>
  <c r="A1464" i="2"/>
  <c r="A1463" i="2"/>
  <c r="A1462" i="2"/>
  <c r="A1455" i="2"/>
  <c r="A1454" i="2"/>
  <c r="A1426" i="2"/>
  <c r="A1425" i="2"/>
  <c r="A1452" i="2"/>
  <c r="A1447" i="2"/>
  <c r="A1446" i="2"/>
  <c r="A1438" i="2"/>
  <c r="A1435" i="2"/>
  <c r="A1434" i="2"/>
  <c r="A1433" i="2"/>
  <c r="A1432" i="2"/>
  <c r="A1431" i="2"/>
  <c r="A1430" i="2"/>
  <c r="A1429" i="2"/>
  <c r="A1445" i="2"/>
  <c r="A1444" i="2"/>
  <c r="A1443" i="2"/>
  <c r="A1442" i="2"/>
  <c r="A1420" i="2"/>
  <c r="A1416" i="2"/>
  <c r="A1413" i="2"/>
  <c r="A1398" i="2"/>
  <c r="A1397" i="2"/>
  <c r="A1393" i="2"/>
  <c r="A1412" i="2"/>
  <c r="A1411" i="2"/>
  <c r="A1410" i="2"/>
  <c r="A1409" i="2"/>
  <c r="A1384" i="2"/>
  <c r="A1370" i="2"/>
  <c r="A1369" i="2"/>
  <c r="A1368" i="2"/>
  <c r="A1377" i="2"/>
  <c r="A1331" i="2"/>
  <c r="A1360" i="2"/>
  <c r="A1351" i="2"/>
  <c r="A1350" i="2"/>
  <c r="A1349" i="2"/>
  <c r="A1348" i="2"/>
  <c r="A1347" i="2"/>
  <c r="A1346" i="2"/>
  <c r="A1344" i="2"/>
  <c r="A1324" i="2"/>
  <c r="A1310" i="2"/>
  <c r="A1307" i="2"/>
  <c r="A1305" i="2"/>
  <c r="A1301" i="2"/>
  <c r="A1300" i="2"/>
  <c r="A1299" i="2"/>
  <c r="A1317" i="2"/>
  <c r="A1316" i="2"/>
  <c r="A1315" i="2"/>
  <c r="A1286" i="2"/>
  <c r="A1283" i="2"/>
  <c r="A1292" i="2"/>
  <c r="A1291" i="2"/>
  <c r="A1258" i="2"/>
  <c r="A1257" i="2"/>
  <c r="A1272" i="2"/>
  <c r="A1271" i="2"/>
  <c r="A1270" i="2"/>
  <c r="A1269" i="2"/>
  <c r="A1268" i="2"/>
  <c r="A1252" i="2"/>
  <c r="A1251" i="2"/>
  <c r="A1229" i="2"/>
  <c r="A1244" i="2"/>
  <c r="A1243" i="2"/>
  <c r="A1242" i="2"/>
  <c r="A1223" i="2"/>
  <c r="A1222" i="2"/>
  <c r="A1217" i="2"/>
  <c r="A1208" i="2"/>
  <c r="A1207" i="2"/>
  <c r="A1205" i="2"/>
  <c r="A1188" i="2"/>
  <c r="A1187" i="2"/>
  <c r="A1186" i="2"/>
  <c r="A1185" i="2"/>
  <c r="A1184" i="2"/>
  <c r="A1183" i="2"/>
  <c r="A1216" i="2"/>
  <c r="A1215" i="2"/>
  <c r="A1213" i="2"/>
  <c r="A1178" i="2"/>
  <c r="A1171" i="2"/>
  <c r="A1165" i="2"/>
  <c r="A1147" i="2"/>
  <c r="A1146" i="2"/>
  <c r="A1145" i="2"/>
  <c r="A1144" i="2"/>
  <c r="A1177" i="2"/>
  <c r="A1175" i="2"/>
  <c r="A1129" i="2"/>
  <c r="A1138" i="2"/>
  <c r="A1137" i="2"/>
  <c r="A1134" i="2"/>
  <c r="A1117" i="2"/>
  <c r="A1115" i="2"/>
  <c r="A1111" i="2"/>
  <c r="A1106" i="2"/>
  <c r="A1102" i="2"/>
  <c r="A1099" i="2"/>
  <c r="A1097" i="2"/>
  <c r="A1090" i="2"/>
  <c r="A1086" i="2"/>
  <c r="A1085" i="2"/>
  <c r="A1078" i="2"/>
  <c r="A1075" i="2"/>
  <c r="A1073" i="2"/>
  <c r="A1072" i="2"/>
  <c r="A1067" i="2"/>
  <c r="A1061" i="2"/>
  <c r="A1054" i="2"/>
  <c r="A1050" i="2"/>
  <c r="A1049" i="2"/>
  <c r="A1044" i="2"/>
  <c r="A1043" i="2"/>
  <c r="A1042" i="2"/>
  <c r="A1034" i="2"/>
  <c r="A1024" i="2"/>
  <c r="A1019" i="2"/>
  <c r="A1018" i="2"/>
  <c r="A1017" i="2"/>
  <c r="A1011" i="2"/>
  <c r="A1010" i="2"/>
  <c r="A1006" i="2"/>
  <c r="A1002" i="2"/>
  <c r="A1001" i="2"/>
  <c r="A1000" i="2"/>
  <c r="A999" i="2"/>
  <c r="A998" i="2"/>
  <c r="A997" i="2"/>
  <c r="A996" i="2"/>
  <c r="A986" i="2"/>
  <c r="A968" i="2"/>
  <c r="A967" i="2"/>
  <c r="A966" i="2"/>
  <c r="A958" i="2"/>
  <c r="A956" i="2"/>
  <c r="A949" i="2"/>
  <c r="A932" i="2"/>
  <c r="A926" i="2"/>
  <c r="A917" i="2"/>
  <c r="A916" i="2"/>
  <c r="A915" i="2"/>
  <c r="A914" i="2"/>
  <c r="A913" i="2"/>
  <c r="A907" i="2"/>
  <c r="A906" i="2"/>
  <c r="A895" i="2"/>
  <c r="A894" i="2"/>
  <c r="A892" i="2"/>
  <c r="A891" i="2"/>
  <c r="A890" i="2"/>
  <c r="A883" i="2"/>
  <c r="A881" i="2"/>
  <c r="A886" i="2"/>
  <c r="A880" i="2"/>
  <c r="A873" i="2"/>
  <c r="A872" i="2"/>
  <c r="A871" i="2"/>
  <c r="A866" i="2"/>
  <c r="A865" i="2"/>
  <c r="A864" i="2"/>
  <c r="A863" i="2"/>
  <c r="A862" i="2"/>
  <c r="A857" i="2"/>
  <c r="A854" i="2"/>
  <c r="A852" i="2"/>
  <c r="A848" i="2"/>
  <c r="A845" i="2"/>
  <c r="A840" i="2"/>
  <c r="A839" i="2"/>
  <c r="A838" i="2"/>
  <c r="A837" i="2"/>
  <c r="A836" i="2"/>
  <c r="A828" i="2"/>
  <c r="A826" i="2"/>
  <c r="A818" i="2"/>
  <c r="A817" i="2"/>
  <c r="A802" i="2"/>
  <c r="A800" i="2"/>
  <c r="A799" i="2"/>
  <c r="A808" i="2"/>
  <c r="A788" i="2"/>
  <c r="A784" i="2"/>
  <c r="A783" i="2"/>
  <c r="A782" i="2"/>
  <c r="A775" i="2"/>
  <c r="A769" i="2"/>
  <c r="A768" i="2"/>
  <c r="A767" i="2"/>
  <c r="A765" i="2"/>
  <c r="A755" i="2"/>
  <c r="A747" i="2"/>
  <c r="A744" i="2"/>
  <c r="A739" i="2"/>
  <c r="A738" i="2"/>
  <c r="A737" i="2"/>
  <c r="A727" i="2"/>
  <c r="A717" i="2"/>
  <c r="A716" i="2"/>
  <c r="A711" i="2"/>
  <c r="A707" i="2"/>
  <c r="A704" i="2"/>
  <c r="A696" i="2"/>
  <c r="A693" i="2"/>
  <c r="A691" i="2"/>
  <c r="A685" i="2"/>
  <c r="A684" i="2"/>
  <c r="A683" i="2"/>
  <c r="A682" i="2"/>
  <c r="A681" i="2"/>
  <c r="A680" i="2"/>
  <c r="A679" i="2"/>
  <c r="A678" i="2"/>
  <c r="A677" i="2"/>
  <c r="A676" i="2"/>
  <c r="A675" i="2"/>
  <c r="A674" i="2"/>
  <c r="A671" i="2"/>
  <c r="A663" i="2"/>
  <c r="A662" i="2"/>
  <c r="A661" i="2"/>
  <c r="A648" i="2"/>
  <c r="A646" i="2"/>
  <c r="A645" i="2"/>
  <c r="A658" i="2"/>
  <c r="A652" i="2"/>
  <c r="A651" i="2"/>
  <c r="A650" i="2"/>
  <c r="A649" i="2"/>
  <c r="A640" i="2"/>
  <c r="A637" i="2"/>
  <c r="A636" i="2"/>
  <c r="A634" i="2"/>
  <c r="A633" i="2"/>
  <c r="A632" i="2"/>
  <c r="A623" i="2"/>
  <c r="A612" i="2"/>
  <c r="A611" i="2"/>
  <c r="A622" i="2"/>
  <c r="A618" i="2"/>
  <c r="A617" i="2"/>
  <c r="A608" i="2"/>
  <c r="A607" i="2"/>
  <c r="A606" i="2"/>
  <c r="A584" i="2"/>
  <c r="A599" i="2"/>
  <c r="A593" i="2"/>
  <c r="A592" i="2"/>
  <c r="A591" i="2"/>
  <c r="A590" i="2"/>
  <c r="A588" i="2"/>
  <c r="A586" i="2"/>
  <c r="A600" i="2"/>
  <c r="A594" i="2"/>
  <c r="A559" i="2"/>
  <c r="A557" i="2"/>
  <c r="A555" i="2"/>
  <c r="A579" i="2"/>
  <c r="A578" i="2"/>
  <c r="A576" i="2"/>
  <c r="A575" i="2"/>
  <c r="A570" i="2"/>
  <c r="A567" i="2"/>
  <c r="A566" i="2"/>
  <c r="A565" i="2"/>
  <c r="A564" i="2"/>
  <c r="A561" i="2"/>
  <c r="A574" i="2"/>
  <c r="A573" i="2"/>
  <c r="A781" i="2"/>
  <c r="A552" i="2"/>
  <c r="A551" i="2"/>
  <c r="A549" i="2"/>
  <c r="A547" i="2"/>
  <c r="A525" i="2"/>
  <c r="A519" i="2"/>
  <c r="A518" i="2"/>
  <c r="A517" i="2"/>
  <c r="A516" i="2"/>
  <c r="A515" i="2"/>
  <c r="A514" i="2"/>
  <c r="A529" i="2"/>
  <c r="A521" i="2"/>
  <c r="A512" i="2"/>
  <c r="A508" i="2"/>
  <c r="A502" i="2"/>
  <c r="A499" i="2"/>
  <c r="A498" i="2"/>
  <c r="A491" i="2"/>
  <c r="A490" i="2"/>
  <c r="A489" i="2"/>
  <c r="A488" i="2"/>
  <c r="A486" i="2"/>
  <c r="A478" i="2"/>
  <c r="A477" i="2"/>
  <c r="A476" i="2"/>
  <c r="A466" i="2"/>
  <c r="A465" i="2"/>
  <c r="A462" i="2"/>
  <c r="A461" i="2"/>
  <c r="A453" i="2"/>
  <c r="A447" i="2"/>
  <c r="A449" i="2"/>
  <c r="A445" i="2"/>
  <c r="A444" i="2"/>
  <c r="A443" i="2"/>
  <c r="A442" i="2"/>
  <c r="A441" i="2"/>
  <c r="A440" i="2"/>
  <c r="A439" i="2"/>
  <c r="A438" i="2"/>
  <c r="A437" i="2"/>
  <c r="A436" i="2"/>
  <c r="A434" i="2"/>
  <c r="A432" i="2"/>
  <c r="A431" i="2"/>
  <c r="A430" i="2"/>
  <c r="A429" i="2"/>
  <c r="A428" i="2"/>
  <c r="A425" i="2"/>
  <c r="A424" i="2"/>
  <c r="A423" i="2"/>
  <c r="A422" i="2"/>
  <c r="A420" i="2"/>
  <c r="A411" i="2"/>
  <c r="A409" i="2"/>
  <c r="A408" i="2"/>
  <c r="A413" i="2"/>
  <c r="A412" i="2"/>
  <c r="A419" i="2"/>
  <c r="A418" i="2"/>
  <c r="A417" i="2"/>
  <c r="A416" i="2"/>
  <c r="A415" i="2"/>
  <c r="A414" i="2"/>
  <c r="A403" i="2"/>
  <c r="A405" i="2"/>
  <c r="A404" i="2"/>
  <c r="A402" i="2"/>
  <c r="A401" i="2"/>
  <c r="A400" i="2"/>
  <c r="A399" i="2"/>
  <c r="A396" i="2"/>
  <c r="A395" i="2"/>
  <c r="A394" i="2"/>
  <c r="A393" i="2"/>
  <c r="A389" i="2"/>
  <c r="A388" i="2"/>
  <c r="A387" i="2"/>
  <c r="A386" i="2"/>
  <c r="A385" i="2"/>
  <c r="A384" i="2"/>
  <c r="A382" i="2"/>
  <c r="A381" i="2"/>
  <c r="A376" i="2"/>
  <c r="A375" i="2"/>
  <c r="A373" i="2"/>
  <c r="A374" i="2"/>
  <c r="A378" i="2"/>
  <c r="A377" i="2"/>
  <c r="A372" i="2"/>
  <c r="A371" i="2"/>
  <c r="A370" i="2"/>
  <c r="A365" i="2"/>
  <c r="A369" i="2"/>
  <c r="A364" i="2"/>
  <c r="A363" i="2"/>
  <c r="A355" i="2"/>
  <c r="A354" i="2"/>
  <c r="A352" i="2"/>
  <c r="A351" i="2"/>
  <c r="A350" i="2"/>
  <c r="A349" i="2"/>
  <c r="A345" i="2"/>
  <c r="A344" i="2"/>
  <c r="A343" i="2"/>
  <c r="A347" i="2"/>
  <c r="A346" i="2"/>
  <c r="A341" i="2"/>
  <c r="A339" i="2"/>
  <c r="A340" i="2"/>
  <c r="A336" i="2"/>
  <c r="A334" i="2"/>
  <c r="A331" i="2"/>
  <c r="A330" i="2"/>
  <c r="A329" i="2"/>
  <c r="A328" i="2"/>
  <c r="A327" i="2"/>
  <c r="A332" i="2"/>
  <c r="A333" i="2"/>
  <c r="A326" i="2"/>
  <c r="A325" i="2"/>
  <c r="A323" i="2"/>
  <c r="A322" i="2"/>
  <c r="A321" i="2"/>
  <c r="A319" i="2"/>
  <c r="A317" i="2"/>
  <c r="A316" i="2"/>
  <c r="A315" i="2"/>
  <c r="A314" i="2"/>
  <c r="A313" i="2"/>
  <c r="A311" i="2"/>
  <c r="A310" i="2"/>
  <c r="A309" i="2"/>
  <c r="A308" i="2"/>
  <c r="A307" i="2"/>
  <c r="A306" i="2"/>
  <c r="A305" i="2"/>
  <c r="A304" i="2"/>
  <c r="A303" i="2"/>
  <c r="A302" i="2"/>
  <c r="A301" i="2"/>
  <c r="A300" i="2"/>
  <c r="A299" i="2"/>
  <c r="A293" i="2"/>
  <c r="A290" i="2"/>
  <c r="A298" i="2"/>
  <c r="A297" i="2"/>
  <c r="A289" i="2"/>
  <c r="A279" i="2"/>
  <c r="A288" i="2"/>
  <c r="A278" i="2"/>
  <c r="A277" i="2"/>
  <c r="A276" i="2"/>
  <c r="A275" i="2"/>
  <c r="A274" i="2"/>
  <c r="A273" i="2"/>
  <c r="A272" i="2"/>
  <c r="A270" i="2"/>
  <c r="A269" i="2"/>
  <c r="A268" i="2"/>
  <c r="A267" i="2"/>
  <c r="A266" i="2"/>
  <c r="A287" i="2"/>
  <c r="A286" i="2"/>
  <c r="A285" i="2"/>
  <c r="A284" i="2"/>
  <c r="A283" i="2"/>
  <c r="A265" i="2"/>
  <c r="A264" i="2"/>
  <c r="A263" i="2"/>
  <c r="A260" i="2"/>
  <c r="A259" i="2"/>
  <c r="A257" i="2"/>
  <c r="A252" i="2"/>
  <c r="A256" i="2"/>
  <c r="A255" i="2"/>
  <c r="A254" i="2"/>
  <c r="A253" i="2"/>
  <c r="A251" i="2"/>
  <c r="A250" i="2"/>
  <c r="A249" i="2"/>
  <c r="A248" i="2"/>
  <c r="A247" i="2"/>
  <c r="A246" i="2"/>
  <c r="A241" i="2"/>
  <c r="A239" i="2"/>
  <c r="A238" i="2"/>
  <c r="A237" i="2"/>
  <c r="A236" i="2"/>
  <c r="A235" i="2"/>
  <c r="A234" i="2"/>
  <c r="A233" i="2"/>
  <c r="A232" i="2"/>
  <c r="A231" i="2"/>
  <c r="A229" i="2"/>
  <c r="A224" i="2"/>
  <c r="A223" i="2"/>
  <c r="A222" i="2"/>
  <c r="A221" i="2"/>
  <c r="A215" i="2"/>
  <c r="A205" i="2"/>
  <c r="A213" i="2"/>
  <c r="A212" i="2"/>
  <c r="A211" i="2"/>
  <c r="A210" i="2"/>
  <c r="A209" i="2"/>
  <c r="A208" i="2"/>
  <c r="A207" i="2"/>
  <c r="A206" i="2"/>
  <c r="A204" i="2"/>
  <c r="A218" i="2"/>
  <c r="A214" i="2"/>
  <c r="A203" i="2"/>
  <c r="A202" i="2"/>
  <c r="A201" i="2"/>
  <c r="A200" i="2"/>
  <c r="A199" i="2"/>
  <c r="A198" i="2"/>
  <c r="A197" i="2"/>
  <c r="A195" i="2"/>
  <c r="A190" i="2"/>
  <c r="A189" i="2"/>
  <c r="A188" i="2"/>
  <c r="A187" i="2"/>
  <c r="A186" i="2"/>
  <c r="A185" i="2"/>
  <c r="A184" i="2"/>
  <c r="A183" i="2"/>
  <c r="A182" i="2"/>
  <c r="A181" i="2"/>
  <c r="A180" i="2"/>
  <c r="A179" i="2"/>
  <c r="A178" i="2"/>
  <c r="A176" i="2"/>
  <c r="A173" i="2"/>
  <c r="A172" i="2"/>
  <c r="A171" i="2"/>
  <c r="A170" i="2"/>
  <c r="A169" i="2"/>
  <c r="A168" i="2"/>
  <c r="A167" i="2"/>
  <c r="A165" i="2"/>
  <c r="A164" i="2"/>
  <c r="A161" i="2"/>
  <c r="A160" i="2"/>
  <c r="A156" i="2"/>
  <c r="A155" i="2"/>
  <c r="A154" i="2"/>
  <c r="A148" i="2"/>
  <c r="A153" i="2"/>
  <c r="A152" i="2"/>
  <c r="A151" i="2"/>
  <c r="A150" i="2"/>
  <c r="A149" i="2"/>
  <c r="A147" i="2"/>
  <c r="A146" i="2"/>
  <c r="A145" i="2"/>
  <c r="A144" i="2"/>
  <c r="A142" i="2"/>
  <c r="A141" i="2"/>
  <c r="A140" i="2"/>
  <c r="A139" i="2"/>
  <c r="A137" i="2"/>
  <c r="A136" i="2"/>
  <c r="A135" i="2"/>
  <c r="A134" i="2"/>
  <c r="A133" i="2"/>
  <c r="A132" i="2"/>
  <c r="A131" i="2"/>
  <c r="A130" i="2"/>
  <c r="A129" i="2"/>
  <c r="A128" i="2"/>
  <c r="A127" i="2"/>
  <c r="A126" i="2"/>
  <c r="A125" i="2"/>
  <c r="A123" i="2"/>
  <c r="A122" i="2"/>
  <c r="A121" i="2"/>
  <c r="A120" i="2"/>
  <c r="A119" i="2"/>
  <c r="A118" i="2"/>
  <c r="A117" i="2"/>
  <c r="A116" i="2"/>
  <c r="A113" i="2"/>
  <c r="A111" i="2"/>
  <c r="A110" i="2"/>
  <c r="A109" i="2"/>
  <c r="A108" i="2"/>
  <c r="A107" i="2"/>
  <c r="A105" i="2"/>
  <c r="A104" i="2"/>
  <c r="A103" i="2"/>
  <c r="A101" i="2"/>
  <c r="A100" i="2"/>
  <c r="A95" i="2"/>
  <c r="A92" i="2"/>
  <c r="A91" i="2"/>
  <c r="A89" i="2"/>
  <c r="A87" i="2"/>
  <c r="A86" i="2"/>
  <c r="A81" i="2"/>
  <c r="A78" i="2"/>
  <c r="A76" i="2"/>
  <c r="A75" i="2"/>
  <c r="A74" i="2"/>
  <c r="A64" i="2"/>
  <c r="A61" i="2"/>
  <c r="A60" i="2"/>
  <c r="A59" i="2"/>
  <c r="A58" i="2"/>
  <c r="A56" i="2"/>
  <c r="A52" i="2"/>
  <c r="A51" i="2"/>
  <c r="A50" i="2"/>
  <c r="A47" i="2"/>
  <c r="A37" i="2"/>
  <c r="A31" i="2"/>
  <c r="A23" i="2"/>
  <c r="A22" i="2"/>
  <c r="A16" i="2"/>
</calcChain>
</file>

<file path=xl/sharedStrings.xml><?xml version="1.0" encoding="utf-8"?>
<sst xmlns="http://schemas.openxmlformats.org/spreadsheetml/2006/main" count="15877" uniqueCount="6908">
  <si>
    <t>О внесении изменений в решение Челябинской городской Думы от 21.12.2010 № 21/10 «Об утверждении Положения о порядке дачи согласия на предоставление в субаренду недвижимого имущества (нежилых зданий и помещений), находящегося в собственности муниципального образования «город Челябинск»</t>
  </si>
  <si>
    <t>№ 10/16 от 30.06.2020</t>
  </si>
  <si>
    <t>О внесении изменений в решение Челябинской городской Думы от 17.09.2019 № 53/30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</si>
  <si>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t>
  </si>
  <si>
    <t>Об утверждении перечня движимого имущества, находящегося в собственности Акционерного общества «Русская медная компания», предлагаемого для передачи в муниципальную собственность города Челябинска</t>
  </si>
  <si>
    <t>Об утверждении перечня объектов коммунальной инфраструктуры, находящихся в собственности общества с ограниченной ответственностью «Технопарк «Тракторозаводский», предлагаемых для передачи в муниципальную собственность города Челябинска</t>
  </si>
  <si>
    <t>Об утверждении Положения об организации регулярных перевозок пассажиров и багажа в городе Челябинске</t>
  </si>
  <si>
    <t>Об установке мемориального объекта «Памятник Габдулле Тукаю» на территории города Челябинска</t>
  </si>
  <si>
    <t>О протесте прокурора города Челябинска на решение Челябинской городской Думы от 05.09.2006 № 14/9 «О нормативах потребления коммунальных услуг по горячему водоснабжению и отоплению (теплоснабжению) в городе Челябинске»</t>
  </si>
  <si>
    <t>«О внесении изменения в решение Челябинской городской Думы от 26.02.2019 № 49/24 «Об утверждении Плана мероприятий по реализации Сводного реестра наказов избирателей депутатам, осуществляющим полномочия на территории города Челябинска, на 2019 год»</t>
  </si>
  <si>
    <t>Об отзыве проекта закона Челябинской области «О внесении изменения в статью 1 Закона Челябинской области «О порядке определения размера арендной платы за земельные участки, государственная собственность на которые не разграничена, предоставленные в аренду без проведения торгов», внесенного в порядке законодательной инициативы в Законодательное Собрание Челябинской области решением Челябинской городской Думы от 23.04.2019 № 51/5</t>
  </si>
  <si>
    <t>О порядке опубликования (размещения) муниципальных правовых актов города Челябинска</t>
  </si>
  <si>
    <t>О плане работы Челябинской городской Думы на первый квартал 2020 года</t>
  </si>
  <si>
    <t>О досрочном прекращении полномочий председателя постоянной комиссии Челябинской городской Думы по бюджету, экономике и муниципальному имуществу Селещука Сергея Иосифовича</t>
  </si>
  <si>
    <t>№ 5/4 от 17.12.2019</t>
  </si>
  <si>
    <t>№ 5/9 от 17.12.2019</t>
  </si>
  <si>
    <t>№ 5/18 от 17.12.2019</t>
  </si>
  <si>
    <t>№ 5/24 от 17.12.2019</t>
  </si>
  <si>
    <t>О порядке опубликования муниципальных правовых актов города Челябинска</t>
  </si>
  <si>
    <t>№ 5/26 от 17.12.2019</t>
  </si>
  <si>
    <t>О внесении изменений в решение Челябинской городской Думы от 31.05.2016 № 21/16 «Об утверждении Положения об организации работы органов местного самоуправления города Челябинска по исполнению переданных государственных полномочий по организации и осуществлению деятельности по опеке и попечительству, социальной поддержке детей-сирот и детей, оставшихся без попечения родителей»</t>
  </si>
  <si>
    <t>О внесении изменения в решение Челябинской городской Думы от 26.10.2010 № 18/4 «Об учреждении Управления транспорта Администрации города Челябинска и утверждении Положения о нем»</t>
  </si>
  <si>
    <t>О внесении изменений в решение Челябинской городской Думы от 25.12.2018 № 48/25 «Об утверждении Положения о порядке организации и проведения торгов на право заключения договора на установку и эксплуатацию рекламной конструкции на недвижимом имуществе, находящемся в муниципальной собственности города Челябинска»</t>
  </si>
  <si>
    <t>№ 6/12 от 24.12.2019</t>
  </si>
  <si>
    <t>О внесении изменения в решение Челябинской городской Думы от 22.11.2005 № 8/25 «Об утверждении Положения об Управлении по обеспечению безопасности жизнедеятельности населения города Челябинска»</t>
  </si>
  <si>
    <t>№ 6/16 от 29.01.2020</t>
  </si>
  <si>
    <t>Об образовании Комитета Челябинской городской Думы по Регламенту и депутатской этике при постоянной комиссии по местному самоуправлению и межмуниципальному сотрудничеству и об избрании его председателя</t>
  </si>
  <si>
    <t>О протесте природоохранного прокурора города   Челябинска   на   решение Челябинской городской Думы от 19.12.2017 № 36/30 «Об утверждении Правил охраны и содержания зеленых насаждений в городе Челябинске»</t>
  </si>
  <si>
    <t>6/34</t>
  </si>
  <si>
    <t>6/35</t>
  </si>
  <si>
    <t>6/36</t>
  </si>
  <si>
    <t>6/37</t>
  </si>
  <si>
    <t>6/38</t>
  </si>
  <si>
    <t>6/39</t>
  </si>
  <si>
    <t>6/40</t>
  </si>
  <si>
    <t>6/41</t>
  </si>
  <si>
    <t>6/42</t>
  </si>
  <si>
    <t>Об отчете начальника Управления Министерства внутренних дел Российской Федерации по городу Челябинску «О деятельности Управления МВД России по городу Челябинску за 2019 год»</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</si>
  <si>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17 в Металлургическом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</si>
  <si>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44 и 04 74 в Советском районе города Челябинска</t>
  </si>
  <si>
    <t>Об утверждении перечня земельных участков, находящихся в государственной собственности Российской Федерации, предлагаемых Федеральным государственным казённым учреждением «Приволжско-Уральское территориальное управление имущественных отношений» Министерства обороны Российской Федерации для передачи в муниципальную собственность города Челябинска</t>
  </si>
  <si>
    <t>Об утверждении перечня объектов коммунальной инфраструктуры и земельных участков, находящихся в государственной собственности Российской Федерации, предлагаемых для передачи в муниципальную собственность города Челябинска</t>
  </si>
  <si>
    <t>О внесении изменения в решение Челябинской городской Думы от 26.06.2018 № 41/3 «Об утверждении Порядка установления размеров и условий оплаты труда выборного должностного лица, депутатов, осуществляющих свои полномочия на постоянной основе, иных лиц, замещающих муниципальные должности, и лиц, замещающих должности муниципальной службы в городе Челябинске»</t>
  </si>
  <si>
    <t>О внесении изменений в решение Челябинской городской Думы от 20.12.2016 № 27/19 «О мерах социальной поддержки отдельных категорий граждан»</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</si>
  <si>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2021-2022 годов»</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</si>
  <si>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</si>
  <si>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изменений в решение Челябинской городской Думы от 24.09.2019 № 1/7 «О предметах ведения постоянных комиссий Челябинской городской Думы»</t>
  </si>
  <si>
    <t>О внесении изменений в решение Челябинской городской Думы от 25.04.2017 № 30/36 «Об утверждении Положения о представлении сведений о доходах, об имуществе и обязательствах имущественного характера гражданами, претендующими на замещение должностей муниципальной службы в органах местного самоуправления города Челябинска, и муниципальными служащими, замещающими должности муниципальной службы в органах местного самоуправления города Челябинска»</t>
  </si>
  <si>
    <t>Об утверждении Порядка принятия решения о применении к депутату Челябинской городской Думы мер ответственности, предусмотренных частью 7.3-1 статьи 40 Федерального закона от 06 октября 2003 года № 131-ФЗ «Об общих принципах организации местного самоуправления в Российской Федерации»</t>
  </si>
  <si>
    <t>О внесении изменения в решение Челябинской городской Думы от 24.09.2019 № 1/5 «Об избрании председателей постоянных комиссий Челябинской городской Думы и их заместителей»</t>
  </si>
  <si>
    <t>О внесении предложения о присвоении городу Челябинску почетного звания Российской Федерации «Город трудовой доблести» в Правительство Челябинской области</t>
  </si>
  <si>
    <t>О внесении предложения о присвоении городу Челябинску почетного звания Российской Федерации «Город трудовой доблести» в Законодательное Собрание Челябинской области</t>
  </si>
  <si>
    <t>О создании некоммерческой организации в форме фонда «Фонд развития города Челябинска»</t>
  </si>
  <si>
    <t>О внесении поправок в проект закона Челябинской области «Об условиях размещения нестационарных торговых объектов на землях или земельных участках, находящихся в государственной собственности Челябинской области или муниципальной собственности, землях или земельных участках, государственная собственность на которые не разграничена, без предоставления земельных участков и установления сервитута, публичного сервитута»</t>
  </si>
  <si>
    <t xml:space="preserve">Об отчете о деятельности Контрольно-счетной палаты города Челябинска за 2019 год </t>
  </si>
  <si>
    <t xml:space="preserve">О внесении изменений в решение Челябинской городской Думы от 02.09.2010 № 16/7 «Об утверждении Положения о Почетном гражданине города Челябинска» </t>
  </si>
  <si>
    <t xml:space="preserve">О внесении изменений в решение Челябинской городской Думы от 26.05.2009 № 3/16 «Об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t>
  </si>
  <si>
    <t xml:space="preserve">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 </t>
  </si>
  <si>
    <t xml:space="preserve">О внесении изменений в решение Челябинской городской Думы от 25.10.2011 № 28/11 «Об утверждении Правил содержания, ремонта и реставрации фасадов зданий и сооружений на территории города Челябинска» </t>
  </si>
  <si>
    <t xml:space="preserve">О протесте прокурора Челябинской области на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t>
  </si>
  <si>
    <t xml:space="preserve">О протесте прокурора Челябинской области на решение Челябинской городской Думы от 17.02.2015 № 6/8 «Об утверждении нормативов градостроительного проектирования муниципального образования «Челябинский городской округ»  </t>
  </si>
  <si>
    <t>О  внесении изменений в решение Челябинской городской Думы от 19.12.2017 № 36/30 «Об утверждении Правил охраны и содержания зеленых насаждений в городе Челябинске»</t>
  </si>
  <si>
    <t xml:space="preserve">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 </t>
  </si>
  <si>
    <t xml:space="preserve">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 </t>
  </si>
  <si>
    <t xml:space="preserve">О внесении изменений в решение Челябинской городской Думы от 20.01.2015 № 5/1 «Об утверждении Регламента Челябинской городской Думы» </t>
  </si>
  <si>
    <t xml:space="preserve">О внесении изменения в решение Челябинской городской Думы от 24.09.2019 № 1/6 «Об избрании персональных составов постоянных комиссий  Челябинской  городской Думы» </t>
  </si>
  <si>
    <t xml:space="preserve">О плане работы Челябинской городской Думы на второй квартал 2020 года </t>
  </si>
  <si>
    <t>№ 7/5 от 12.03.2020</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</si>
  <si>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30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</si>
  <si>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49 в Курчатовском районе города Челябинска</t>
  </si>
  <si>
    <t>О внесении изменений в решение Челябинской городской Думы от 17.02.2015 № 6/14 «Об утверждении Положения об административной комиссии, осуществляющей деятельность на территории города Челябинска»</t>
  </si>
  <si>
    <t>22.12.2015</t>
  </si>
  <si>
    <t>16.02.2016</t>
  </si>
  <si>
    <t>29.02.2016</t>
  </si>
  <si>
    <t>11.03.2016</t>
  </si>
  <si>
    <t>24.03.2016</t>
  </si>
  <si>
    <t>29.03.2016</t>
  </si>
  <si>
    <t>О внесении изменений в решение Челябинской городской Думы от 13.12.2011 № 30/15 «Об утверждении Порядка определения размера платы за оказание услуг, которые являются необходимыми и обязательными для предоставления органами местного самоуправления города Челябинска муниципальных услуг»</t>
  </si>
  <si>
    <t>26.04.2016</t>
  </si>
  <si>
    <t>О внесении изменений в решение Челябинской городской Думы от 27.10.2015 № 14/28 «Об утверждении Порядка проведения антикоррупционной экспертизы нормативных правовых актов Челябинской городской Думы и их проектов»</t>
  </si>
  <si>
    <t>31.05.2016</t>
  </si>
  <si>
    <t>28.06.2016</t>
  </si>
  <si>
    <t>30.08.2016</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</si>
  <si>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t>
  </si>
  <si>
    <t>О внесении изменений в решение Челябинской городской Думы от 17.02.2015 № 6/8 «Об утверждении нормативов градостроительного проектирования муниципального образования «Челябинский городской округ»</t>
  </si>
  <si>
    <t>Об утверждении (ратификации) Соглашения о дружбе и сотрудничестве между Челябинским городским округом с внутригородским делением Челябинской области Российской Федерации и муниципальным образованием «городской округ «город Грозный» Чеченской Республики Российской Федерации</t>
  </si>
  <si>
    <t>27.09.2016</t>
  </si>
  <si>
    <t>О внесении изменений в решение Челябинской городской Думы от 28.02.2012 № 32/7 «Об утверждении Положения о порядке управления муниципальным имуществом, закрепленным за муниципальными унитарными предприятиями и муниципальными учреждениями города Челябинска»</t>
  </si>
  <si>
    <t>Об утверждении Положения о порядке и условиях выплаты ежемесячной доплаты к страховой пенсии по старости (инвалидности) отдельным категориям граждан</t>
  </si>
  <si>
    <t>12.10.2016</t>
  </si>
  <si>
    <t>01.11.2016</t>
  </si>
  <si>
    <t>29.11.2016</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</si>
  <si>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градостроительного регламента территориальной зоны Б.2.6</t>
  </si>
  <si>
    <t>20.12.2016</t>
  </si>
  <si>
    <t>О внесении изменений в решение Челябинской городской Думы от 02.09.2010 № 16/7 «Об утверждении Положения о Почетном гражданине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</si>
  <si>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07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</si>
  <si>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40 в Тракторозаводском районе города Челябинска</t>
  </si>
  <si>
    <t>О внесении изменения в решение Челябинской городской Думы от 25.02.2010 № 10/20 «Об утверждении Положения о присвоении классных чинов муниципальным служащим города Челябинска»</t>
  </si>
  <si>
    <t>О внесении изменений в решение Челябинской городской Думы от 29.03.2016 № 19/24 «Об утверждении Положения о комиссии по контролю соблюдения депутатами Челябинской городской Думы ограничений, запретов, исполнения обязанностей, установленных законодательством Российской Федерации о противодействии коррупции»</t>
  </si>
  <si>
    <t>29.12.2016</t>
  </si>
  <si>
    <t>27.01.2017</t>
  </si>
  <si>
    <t>20.02.2017</t>
  </si>
  <si>
    <t>07.03.2017</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</si>
  <si>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размещения объектов религиозного назначения в градостроительных зонах как условно разрешенного вида использования</t>
  </si>
  <si>
    <t>21.03.2017</t>
  </si>
  <si>
    <t>04.04.2017</t>
  </si>
  <si>
    <t>25.04.2017</t>
  </si>
  <si>
    <t>27.06.2017</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</si>
  <si>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t>
  </si>
  <si>
    <t>Об утверждении Порядка учета наймодателями заявлений граждан о предоставлении жилых помещений по договорам найма жилых помещений жилищного фонда социального использования</t>
  </si>
  <si>
    <t>Об утверждении Порядка информирования граждан о количестве жилых помещений, которые могут быть предоставлены по договорам найма жилых помещений жилищного фонда социального использования</t>
  </si>
  <si>
    <t>Об утверждении перечня движимого имущества, находящегося в собственности общества с ограниченной ответственностью строительной компании «Магистр», предлагаемого для передачи в муниципальную собственность города Челябинска</t>
  </si>
  <si>
    <t>29.08.2017</t>
  </si>
  <si>
    <t>О внесении изменения в решение Челябинской городской Думы от 30.06.2015 № 10/8 «Об утверждении Положения об оплате труда работников муниципальных учреждений, подведомственных Комитету по управлению имуществом и земельным отношениям города Челябинска»</t>
  </si>
  <si>
    <t>О внесении изменения в решение Челябинской городской Думы от 27.09.2016 № 24/4 «Об утверждении перечня земельных участков, находящихся в государственной собственности Российской Федерации, предлагаемых для передачи в муниципальную собственность города Челябинска»</t>
  </si>
  <si>
    <t>Об утверждении Положения о кадровом резерве города Челябинска</t>
  </si>
  <si>
    <t>26.09.2017</t>
  </si>
  <si>
    <t>13.10.2017</t>
  </si>
  <si>
    <t>31.10.2017</t>
  </si>
  <si>
    <t>Об установлении регулируемого тарифа на перевозки пассажиров по муниципальным маршрутам регулярных перевозок в городе Челябинске</t>
  </si>
  <si>
    <t>20.11.2017</t>
  </si>
  <si>
    <t>28.11.2017</t>
  </si>
  <si>
    <t>О предметах ведения постоянных комиссий Челябинской городской Думы</t>
  </si>
  <si>
    <t>19.12.2017</t>
  </si>
  <si>
    <t>О внесении изменений в решение Челябинской городской Думы от 28.02.2012 № 32/7 Об утверждении Положения о порядке управления муниципальным имуществом, закрепленным за муниципальными унитарными предприятиями и муниципальными учреждениями города Челябинска»</t>
  </si>
  <si>
    <t>16.02.2018</t>
  </si>
  <si>
    <t>27.02.2018</t>
  </si>
  <si>
    <t>10.04.2018</t>
  </si>
  <si>
    <t>О внесении изменений в решение Челябинской городской Думы от 26.04.2011 № 24/20 «Об утверждении Положения об оплате труда работников муниципальных учреждений подведомственных Комитету социальной политики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</si>
  <si>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07 и 04 74 в Советском районе города Челябинска</t>
  </si>
  <si>
    <t>8/28</t>
  </si>
  <si>
    <t>8/29</t>
  </si>
  <si>
    <t>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 </t>
  </si>
  <si>
    <t>Об утверждении Положения об организации размещения нестационарных торговых объектов на территории города Челябинск</t>
  </si>
  <si>
    <t>О присвоении исторически сложившихся наименований элементам планировочной структуры на территориях гаражно-строительных кооперативов в городе Челябинске</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</si>
  <si>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</si>
  <si>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Об утверждении Порядка оформления документов для размещения нестационарных торговых объектов на территории города Челябинска»</t>
  </si>
  <si>
    <t>№ 8/23 от 28.04.2020</t>
  </si>
  <si>
    <t>№ 8/26 от 28.04.2020</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</si>
  <si>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03 10, 03 11, 03 37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</si>
  <si>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03 в Центральном районе города Челябинска</t>
  </si>
  <si>
    <t>О внесении изменения в решение Челябинской городской Думы от 29.11.2016 № 26/10 «Об утверждении программы комплексного развития социальной инфраструктуры города Челябинска на 2016–2020 годы»</t>
  </si>
  <si>
    <t>49/17</t>
  </si>
  <si>
    <t>О внесении изменения в решение Челябинской городской Думы от 02.09.2010 № 16/7 «Об утверждении Положения о Почетном гражданине города Челябинска»</t>
  </si>
  <si>
    <t>49/18</t>
  </si>
  <si>
    <t>49/19</t>
  </si>
  <si>
    <t>49/20</t>
  </si>
  <si>
    <t>49/21</t>
  </si>
  <si>
    <t>О снятии с контроля отдельных решений Челябинской городской Думы</t>
  </si>
  <si>
    <t>49/22</t>
  </si>
  <si>
    <t>49/23</t>
  </si>
  <si>
    <t>О внесении изменения в решение Челябинской городской Думы от 22.12.2015 № 16/32 «Об утверждении Правил благоустройства территории города Челябинска»</t>
  </si>
  <si>
    <t>49/24</t>
  </si>
  <si>
    <t>Об утверждении Плана мероприятий по реализации Сводного реестра наказов избирателей депутатам, осуществляющим полномочия на территории города Челябинска, на 2019 год</t>
  </si>
  <si>
    <t>№ 49/2 от 28.01.2019</t>
  </si>
  <si>
    <t>31/27</t>
  </si>
  <si>
    <t>№ 49/22 от 26.02.2019</t>
  </si>
  <si>
    <t>О переселении жителей домов №№124, 126, 126 «а», 128 по улице Ферросплавная города Челябинска</t>
  </si>
  <si>
    <t>О докладе Главы города Челябинска М.В. Юревича «О деятельности Администрации города в 2007 году и задачах на предстоящий период</t>
  </si>
  <si>
    <t>Об установлении тарифов на подключение к сетям водоснабжения и водоотведения муниципального унитарного предприятия «Производственное объединение водоснабжения и водоотведения» города Челябинска</t>
  </si>
  <si>
    <t>52/19</t>
  </si>
  <si>
    <t>«О протесте прокурора города Челябинска на решение Челябинской городской Думы от 29.03.2016 № 19/13 «О плате за жилое помещение в городе Челябинске»</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</si>
  <si>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2017 год</t>
  </si>
  <si>
    <t>Об отчете начальника Управления Министерства внутренних дел Российской Федерации по городу Челябинску «О деятельности Управления МВД России по городу Челябинску за 2018 год»</t>
  </si>
  <si>
    <t>Об отчете о деятельности Контрольно-счетной палаты города Челябинска за 2018 год</t>
  </si>
  <si>
    <t>О внесении изменения в решение Челябинской городской Думы от 23.04.2013 № 42/4 «Об утверждении Порядка организации и осуществления муниципального земельного контроля на территории города Челябинска»</t>
  </si>
  <si>
    <t>Об утверждении перечня недвижимого и 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</si>
  <si>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 признании утратившим силу решения Челябинской городской Думы от 02.09.2010 № 16/14 «О внесении изменений в решение Челябинской городской Думы от 29.05.2007 № 22/9 «Об утверждении Порядка предоставления служебных жилых помещений участковым уполномоченным милиции в городе Челябинске»</t>
  </si>
  <si>
    <t>О внесении изменений в решение Челябинской городской Думы от 27.12.2017 № 37/2 «О возмещении части затрат перевозчикам на выполнение работ, связанных с осуществлением регулярных перевозок по регулируемым тарифам на перевозки пассажиров по муниципальным маршрутам регулярных перевозок в городе Челябинске»</t>
  </si>
  <si>
    <t>О присвоении наименования новому элементу планировочной структуры в городе Челябинске</t>
  </si>
  <si>
    <t>50/17</t>
  </si>
  <si>
    <t>Об утверждении Положения об организации работы с наказами избирателей депутатам, осуществляющим полномочия на территории города Челябинска</t>
  </si>
  <si>
    <t>50/18</t>
  </si>
  <si>
    <t>О плане работы Челябинской городской Думы на второй квартал 2019 года</t>
  </si>
  <si>
    <t>№ 50/11 от 26.03.2019</t>
  </si>
  <si>
    <t>51/13</t>
  </si>
  <si>
    <t>51/14</t>
  </si>
  <si>
    <t>51/15</t>
  </si>
  <si>
    <t>51/16</t>
  </si>
  <si>
    <t>51/17</t>
  </si>
  <si>
    <t>О ежегодном отчете Главы города Челябинска о результатах его деятельности и деятельности Администрации города Челябинска в 2018 году</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</si>
  <si>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45 и 04 74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</si>
  <si>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29 в Центральном районе города Челябинска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</si>
  <si>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статью 1 Закона Челябинской области «О порядке определения размера арендной платы за земельные участки, государственная собственность на которые не разграничена, предоставленные в аренду без проведения торгов»</t>
  </si>
  <si>
    <t>О внесении изменений в решение Челябинской городской Думы от 29.09.2015 № 13/13 «Об утверждении Порядка присвоения наименований элементам улично-дорожной сети, наименований элементам планировочной структуры в границах Челябинского городского округа, изменения, аннулирования таких наименований»</t>
  </si>
  <si>
    <t>О внесении изменений в решение Челябинской городской Думы от 27.02.2018 № 38/27 «Об утверждении Положения о порядке распространения наружной рекламы и информации в городе Челябинске»</t>
  </si>
  <si>
    <t>О назначении публичных слушаний по отчету об исполнении бюджета города Челябинска за 2018 год</t>
  </si>
  <si>
    <t>О ежегодном отчете Главы города Челябинска о результатах своей деятельности и деятельности Администрации города Челябинска в 2019 году</t>
  </si>
  <si>
    <t>О составлении и утверждении проекта бюджета города Челябинска на очередной финансовый 2021 год и на плановый период 2022 – 2023 годов</t>
  </si>
  <si>
    <t>О внесении изменений в решение Челябинской городской Думы от 29.06.2010 № 15/5 «Об утверждении Положения о порядке владения, пользования и распоряжения имуществом, находящимся в собственности города Челябинска»</t>
  </si>
  <si>
    <t>О внесении изменений в решение Челябинской городской Думы от 28.04.2020 № 8/22 «Об утверждении Положения об организации размещения нестационарных торговых объектов на территории города Челябинска»</t>
  </si>
  <si>
    <t>Об утверждении перечня движимого имущества, находящегося в собственности Челябинской региональной общественной организации «Совет родителей обучающихся и воспитанников образовательных учреждений Челябинской области», предлагаемого для передачи в муниципальную собственность города Челябинска</t>
  </si>
  <si>
    <t>О внесении изменений в решение Челябинской городской Думы от 27.12.2005 № 9/13 «Об учреждении Управления муниципальных закупок Администрации города Челябинска и утверждении Положения о нем»</t>
  </si>
  <si>
    <t>Об утверждении Положения об оплате труда работников муниципальных учреждений, подведомственных Управлению по физической культуре и спорту Администрации города Челябинска</t>
  </si>
  <si>
    <t>О внесении изменений в решение Челябинской городской Думы от 25.12.2018 № 48/23 «Об утверждении актуализированных схем водоснабжения и водоотведения города Челябинска до 2028 года»</t>
  </si>
  <si>
    <t>О внесении изменений в решение Челябинской городской Думы от 28.06.2016 № 22/18 «Об утверждении Порядка установки, содержания и демонтажа мемориальных объектов, объектов жанровой городской скульптуры и художественных композиций в городе Челябинске»</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</si>
  <si>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</si>
  <si>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изменения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</si>
  <si>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изменения в решение Челябинской городской Думы от 27.02.2018 № 38/27 «Об утверждении Положения о порядке распространения наружной рекламы и информации в городе Челябинске»</t>
  </si>
  <si>
    <t>О внесении изменений в решение Челябинской городской Думы от 18.02.2020 № 6/41 «Об утверждении Порядка принятия решения о применении к депутату Челябинской городской Думы мер ответственности, предусмотренных частью 7.3-1 статьи 40 Федерального закона от 06 октября 2003 года № 131-ФЗ «Об общих принципах организации местного самоуправления в Российской Федерации»</t>
  </si>
  <si>
    <t>О плане работы Челябинской городской Думы на третий квартал 2020 года</t>
  </si>
  <si>
    <t>№ 10/4 от 30.06.2020</t>
  </si>
  <si>
    <t xml:space="preserve">О внесении изменений в решение Челябинской городской Думы от 13.05.2010 № 13/24 «Об утверждении Положения о назначении, перерасчете и выплате пенсии за выслугу лет лицам, замещавшим должности муниципальной службы города Челябинска»
</t>
  </si>
  <si>
    <t>Об утверждении Положения о порядке дачи согласия на предоставление в субаренду недвижимого имущества (нежилых зданий и помещений), находящегося в собственности муниципального образования «город Челябинск</t>
  </si>
  <si>
    <t>№ 10/12 от 30.06.2020</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</si>
  <si>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12 в Центральном районе города Челябинска</t>
  </si>
  <si>
    <t>О внесении изменения в решение Челябинской городской Думы от 26.12.2006 № 18/6 «Об утверждении Положения о порядке исчисления и уплаты части прибыли муниципальных унитарных предприятий города Челябинска от использования муниципального имущества, находящегося в хозяйственном ведении»</t>
  </si>
  <si>
    <t>О внесении изменения в решение Челябинской городской Думы от 26.03.2019 № 50/17 «Об утверждении Положения об организации работы с наказами избирателей депутатам, осуществляющим полномочия на территории города Челябинска»</t>
  </si>
  <si>
    <t>О внесении изменений в решение Челябинской городской Думы от 19.12.2017 № 36/4 «Об утверждении Правил размещения и содержания информационных конструкций на территории города Челябинска»</t>
  </si>
  <si>
    <t>55/1</t>
  </si>
  <si>
    <t>О досрочном прекращении полномочий Главы города Челябинска Елистратова Владимира Алексеевича в связи с отставкой по собственному желанию</t>
  </si>
  <si>
    <t>О временном исполнении полномочий Главы города Челябинска</t>
  </si>
  <si>
    <t>№ 53/30 от 17.06.2019</t>
  </si>
  <si>
    <t>№ 55/1 от 21.06.2019</t>
  </si>
  <si>
    <t>55/2</t>
  </si>
  <si>
    <t>55/3</t>
  </si>
  <si>
    <t>55/4</t>
  </si>
  <si>
    <t>55/5</t>
  </si>
  <si>
    <t>55/6</t>
  </si>
  <si>
    <t>О согласовании инвестиционной программы Акционерного общества «Урало-Сибирская Теплоэнергетическая Компания – Челябинск» на 2020-2022 годы</t>
  </si>
  <si>
    <t>55/7</t>
  </si>
  <si>
    <t>О внесении изменений в решение Челябинской городской Думы от 18.12.2018 № 47/1 «О бюджете города Челябинска на 2019 год и на плановый период 2020-2021 годов»</t>
  </si>
  <si>
    <t>55/9</t>
  </si>
  <si>
    <t>55/10</t>
  </si>
  <si>
    <t>55/11</t>
  </si>
  <si>
    <t>55/12</t>
  </si>
  <si>
    <t>55/13</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</si>
  <si>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01 02, 01 04, 01 05, 01 06, 01 07, 01 08, 01 09, 01 10, 01 11, 01 12, 01 13, 01 19, 01 20, 01 35, 01 36, 01 37, 01 39, 01 40, 01 44, 01 45, 01 46, 01 49, 02 28, 02 31, 04 33, 04 35, 04 46, 04 47, 04 49, 04 56, 04 57, 04 58, 04 71, 04 72, 04 73, 05 02, 05 21, 05 33, 07 03, 07 04, 07 49, 07 50, 07 51, 07 52, 07 53 в Металлургическом, Тракторозаводском, Советском, Центральном, Курчатовском районах города Челябинск»</t>
  </si>
  <si>
    <t>55/14</t>
  </si>
  <si>
    <t>О согласовании инвестиционной программы Муниципального унитарного предприятия «Челябинские коммунальные тепловые сети» в сфере теплоснабжения на 2020 2022 годы</t>
  </si>
  <si>
    <t>№ 55/18 от 27.08.2019</t>
  </si>
  <si>
    <t>№ 55/36 от 27.08.2019</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</si>
  <si>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</si>
  <si>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</si>
  <si>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</si>
  <si>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</si>
  <si>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</si>
  <si>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</si>
  <si>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</si>
  <si>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</si>
  <si>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</si>
  <si>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</si>
  <si>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</si>
  <si>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</si>
  <si>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</si>
  <si>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</si>
  <si>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</si>
  <si>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</si>
  <si>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</si>
  <si>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</si>
  <si>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</si>
  <si>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</si>
  <si>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</si>
  <si>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</si>
  <si>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</si>
  <si>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</si>
  <si>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</si>
  <si>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</si>
  <si>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</si>
  <si>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</si>
  <si>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</si>
  <si>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</si>
  <si>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</si>
  <si>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</si>
  <si>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</si>
  <si>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О формировании расходных обязательств по фонду оплаты труда и содержанию органов местного самоуправления города Челябинска</t>
  </si>
  <si>
    <t>Об обращении в Законодательное Собрание Челябинской области по вопросу наделения органов местного самоуправления внутригородских районов Челябинского городского округа с внутригородским делением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правонарушениях в Челябинской области»</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</si>
  <si>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03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</si>
  <si>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11 в Калининском районе города Челябинска</t>
  </si>
  <si>
    <t>О внесении изменений в решение Челябинской городской Думы от 29.09.2015 № 13/20 «Об утверждении Порядка определения размера платы за увеличение площади земельных участков, находящихся в частной собственности, в результате их перераспределения с земельными участками, находящимися в муниципальной собственности города Челябинска»</t>
  </si>
  <si>
    <t>Об утверждении перечня движимого имущества, находящегося в собственности Акционерного общества «Южно-Уральская Корпорация жилищного строительства и ипотеки», предлагаемого для передачи в муниципальную собственность города Челябинска</t>
  </si>
  <si>
    <t>О присвоении исторически сложившихся наименований элементам улично-дорожной сети на территориях садоводческих некоммерческих товариществ в городе Челябинске</t>
  </si>
  <si>
    <t>Об установке мемориальной доски Агаркову Егору Прокофьевичу</t>
  </si>
  <si>
    <t>Об установке мемориальной доски Илейко Виталию Михайловичу</t>
  </si>
  <si>
    <t>О внесении изменения в решение Челябинской городской Думы от 26.02.2019 № 49/24 «Об утверждении Плана мероприятий по реализации Сводного реестра наказов избирателей депутатам, осуществляющим полномочия на территории города Челябинска, на 2019 год»</t>
  </si>
  <si>
    <t>О внесении изменений в решение Челябинской городской Думы от 26.05.2015 № 9/4 «Об утверждении Положения об оплате труда работников муниципальных учреждений, подведомственных Управлению капитального строительства Администрации города Челябинска»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</si>
  <si>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</si>
  <si>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О протесте прокурора города Челябинска на решение Челябинской городской Думы от 30.06.2015 № 10/6 «Об утверждении Порядка оформления документов для размещения нестационарных объектов на территории города Челябинска»</t>
  </si>
  <si>
    <t>39/24</t>
  </si>
  <si>
    <t>О плане работы Челябинской городской Думы на второй квартал 2018 года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</si>
  <si>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50 в Курчатовском районе города Челябинска</t>
  </si>
  <si>
    <t>Об исполнении бюджета города Челябинска за 2017 год</t>
  </si>
  <si>
    <t>О внесении изменений в Устав города Челябинска (вступает в силу в соответствии с законодательством)</t>
  </si>
  <si>
    <t>Об утверждении перечня движимого имущества, находящегося в собственности общества с ограниченной ответственностью «Ремжилзаказчик - ЖЭУ № 1»,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</si>
  <si>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гражданина Российской Федерации А.С. Букреева, предлагаемого для передачи в муниципальную собственность города Челябинска</t>
  </si>
  <si>
    <t>О внесении изменения в решение Челябинской городской Думы от 25.10.2011 № 28/11 «Об утверждении Правил содержания, ремонта и реставрации фасадов зданий и сооружений на территории города Челябинска»</t>
  </si>
  <si>
    <t>О внесении изменений в решение Челябинской городской Думы от 27.09.2016 № 24/11 «Об утверждении Положения о порядке и условиях выплаты ежемесячной доплаты к страховой пенсии по старости (инвалидности) отдельным категориям граждан»</t>
  </si>
  <si>
    <t>Об установке мемориальной доски Агафонову Алексею Викторовичу, Устелёмову Игорю Венеаминовичу, Ромашову Сергею Владимировичу</t>
  </si>
  <si>
    <t>Об установке мемориальной доски Колющенко Дмитрию Васильевичу</t>
  </si>
  <si>
    <t>Об установке мемориальной доски Новокрещенову Льву Борисовичу</t>
  </si>
  <si>
    <t>Об установке мемориальной доски курсантам 1925–1926 годов рождения</t>
  </si>
  <si>
    <t>О составлении и утверждении проекта бюджета города Челябинска на очередной финансовый 2019 год и на плановый период 2020-2021 годов</t>
  </si>
  <si>
    <t>Об утверждении Порядка установления размеров и условий оплаты труда выборного должностного лица, депутатов, осуществляющих свои полномочия на постоянной основе, иных лиц, замещающих муниципальные должности, и лиц, замещающих должности муниципальной службы в городе Челябинске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</si>
  <si>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41 в Cоветском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</si>
  <si>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44 в Ленинском районе города Челябинска</t>
  </si>
  <si>
    <t>Об утверждении Порядка управления наемными домами, которые или все помещения в которых находятся в муниципальной собственности города Челябинска</t>
  </si>
  <si>
    <t>О внесении изменения в решение Челябинской городской Думы от 31.10.2017 № 34/14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</si>
  <si>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перечня недвижимого и движимого имущества, находящегося в собственности открытого акционерного общества «Российские железные дороги», предлагаемого для передачи в муниципальную собственность города Челябинска</t>
  </si>
  <si>
    <t>О согласовании внесения изменений в инвестиционную программу Публичного акционерного общества «Фортум» на 2018 год, утвержденную постановлением Министерства тарифного регулирования и энергетики Челябинской области от 30 октября 2017 года № 52/10</t>
  </si>
  <si>
    <t>41/19</t>
  </si>
  <si>
    <t>О внесении изменения в решение Челябинской городской Думы от 25.04.2017 № 30/36 «Об утверждении Положения о представлении сведений о доходах, об имуществе и обязательствах имущественного характера гражданами, претендующими на замещение должностей муниципальной службы в органах местного самоуправления города Челябинска, и муниципальными служащими, замещающими должности муниципальной службы в органах местного самоуправления города Челябинска»</t>
  </si>
  <si>
    <t>41/21</t>
  </si>
  <si>
    <t>О согласовании инвестиционной программы Публичного акционерного общества «Фортум» в сфере теплоснабжения г.Челябинска на 2019 год</t>
  </si>
  <si>
    <t>Об утверждении Порядка ведения Перечня видов муниципального контроля и органов местного самоуправления города Челябинска, уполномоченных на их осуществление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</si>
  <si>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41 в Тракторозаводском районе города Челябинска</t>
  </si>
  <si>
    <t>О внесении изменений в решение Челябинской городской Думы от 24.03.2015 № 7/13 «Об утверждении Положения о порядке передачи в аренду имущества, находящегося в собственности муниципального образования «город Челябинск»</t>
  </si>
  <si>
    <t>42/18</t>
  </si>
  <si>
    <t>42/19</t>
  </si>
  <si>
    <t>42/20</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</si>
  <si>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статьи 2 и 3-1 Закона Челябинской области «О некоторых вопросах правового регулирования проведения публичного мероприятия на территории Челябинской области»</t>
  </si>
  <si>
    <t>42/21</t>
  </si>
  <si>
    <t>О внесении изменений в решение Челябинской городской Думы от 10.04.2018 № 39/17 «Об утверждении Порядка оформления документов для размещения нестационарных торговых объектов на территории города Челябинска»</t>
  </si>
  <si>
    <t>42/22</t>
  </si>
  <si>
    <t>О присвоении наименований новым элементам улично-дорожной сети и элементу планировочной структуры в городе Челябинске</t>
  </si>
  <si>
    <t>42/23</t>
  </si>
  <si>
    <t>Об утверждении (ратификации) Соглашения об установлении побратимских связей между муниципальным образованием «Челябинский городской округ с внутригородским делением» Челябинской области (Российская Федерация) и мэрией города Бишкек (Кыргызская Республика)</t>
  </si>
  <si>
    <t>42/24</t>
  </si>
  <si>
    <t>Об утверждении (ратификации) Соглашения о сотрудничестве между мэрией города Нарын (Кыргызская Республика) и муниципальным образованием «город Челябинск» (Российская Федерация)</t>
  </si>
  <si>
    <t>42/25</t>
  </si>
  <si>
    <t>О присвоении муниципального почётного звания «Почётный муниципальный служащий города Челябинска»</t>
  </si>
  <si>
    <t>42/26</t>
  </si>
  <si>
    <t>42/27</t>
  </si>
  <si>
    <t>42/28</t>
  </si>
  <si>
    <t>О внесении изменений в решение Челябинской городской Думы от 28.11.2017 № 35/18 «Об утверждении Положения о размере и порядке возмещения расходов, связанных с осуществлением полномочий депутата Челябинской городской Думы»</t>
  </si>
  <si>
    <t>О согласовании инвестиционной программы в сфере теплоснабжения Общества с ограниченной ответственностью «Теплосбыт» на 2019–2023 годы</t>
  </si>
  <si>
    <t>О внесении изменений в решение Челябинской городской Думы от 25.12.2018 № 48/27 «Об утверждении Положения о Комиссии по контролю за достоверностью сведений о доходах, расходах, об имуществе и обязательствах имущественного характера, представляемых депутатами Челябинской городской Думы и депутатами советов депутатов внутригородских районов»</t>
  </si>
  <si>
    <t>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2021-2022 годов</t>
  </si>
  <si>
    <t>56/1</t>
  </si>
  <si>
    <t>56/2</t>
  </si>
  <si>
    <t>56/4</t>
  </si>
  <si>
    <t>1/7</t>
  </si>
  <si>
    <t>1/8</t>
  </si>
  <si>
    <t>О внесении изменений в решение Челябинской городской Думы от 20.01.2015 № 5/1 «Об утверждении Регламента Челябинской городской Думы»</t>
  </si>
  <si>
    <t xml:space="preserve">Об избрании заместителя Председателя Челябинской городской Думы </t>
  </si>
  <si>
    <t xml:space="preserve">Об образовании постоянных комиссий Челябинской городской Думы </t>
  </si>
  <si>
    <t>Об избрании председателей постоянных комиссий Челябинской городской Думы и их заместителей</t>
  </si>
  <si>
    <t xml:space="preserve">Об избрании персональных составов постоянных комиссий Челябинской городской Думы </t>
  </si>
  <si>
    <t xml:space="preserve">О предметах ведения постоянных комиссий Челябинской городской Думы </t>
  </si>
  <si>
    <t>№ 1/7 от 24.09.2019</t>
  </si>
  <si>
    <t>№ 1/8 от 24.09.2019</t>
  </si>
  <si>
    <t>Об избрании заместителя Председателя Челябинской городской Думы по работе с общественностью и предпринимательским сообществом</t>
  </si>
  <si>
    <t>Об утверждении Положения о Комитете Челябинской городской Думы по Регламенту и депутатской этике при постоянной комиссии по местному самоуправлению и межмуниципальному сотрудничеству</t>
  </si>
  <si>
    <t>17/36</t>
  </si>
  <si>
    <t>О внесении изменений в решение Челябинской городской Думы от 17.02.2015 № 6/4 «Об утверждении Положения о Комитете Челябинской городской Думы по Регламенту и депутатской этике при постоянной комиссии по местному самоуправлению и межмуниципальному сотрудничеству»</t>
  </si>
  <si>
    <t>О внесении изменений в решение Челябинской городской Думы от 05.11.2014 № 2/1 «Об избрании персонального состава постоянных комиссий Челябинской городской Думы первого созыва»</t>
  </si>
  <si>
    <t>О внесении изменений в решение Челябинской городской Думы от 05.11.2014 № 2/1 «Об избрании персонального состава постоянных комиссий Челябинской городской Думы»</t>
  </si>
  <si>
    <t>48/26</t>
  </si>
  <si>
    <t>О внесении изменений в решение Челябинской городской Думы от 26.06.2018 № 41/3 «Об утверждении Порядка установления размеров и условий оплаты труда выборного должностного лица, депутатов, осуществляющих свои полномочия на постоянной основе, иных лиц, замещающих муниципальные должности, и лиц, замещающих должности муниципальной службы в городе Челябинске»</t>
  </si>
  <si>
    <t>О досрочном прекращении полномочий членов Избирательной комиссии города Челябинска шестого состава с правом решающего голоса Белоусова В.Н., Губина С.А. и о приеме предложений по кандидатурам членов Избирательной комиссии города Челябинска шестого состава с правом решающего голоса в состав Избирательной комиссии города Челябинска шестого состава на вакантные места</t>
  </si>
  <si>
    <t>О плане работы Челябинской городской Думы на четвертый квартал 2019 года</t>
  </si>
  <si>
    <t>№ 2/4 от 01.10.2019</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</si>
  <si>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</si>
  <si>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</si>
  <si>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</si>
  <si>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</si>
  <si>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</si>
  <si>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</si>
  <si>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</si>
  <si>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</si>
  <si>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</si>
  <si>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</si>
  <si>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</si>
  <si>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</si>
  <si>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</si>
  <si>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</si>
  <si>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</si>
  <si>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</si>
  <si>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</si>
  <si>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</si>
  <si>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</si>
  <si>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</si>
  <si>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</si>
  <si>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</si>
  <si>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</si>
  <si>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</si>
  <si>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</si>
  <si>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</si>
  <si>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О согласовании инвестиционной программы Муниципального унитарного предприятия «Челябинские коммунальные тепловые сети» в сфере теплоснабжения на 2020-2022 годы</t>
  </si>
  <si>
    <t>О внесении изменений в решение Челябинской городской Думы от 26.04.2016 № 20/3 «Об утверждении Порядка предоставления иных межбюджетных трансфертов из бюджета города Челябинска бюджетам внутригородских районов»</t>
  </si>
  <si>
    <t>Об утверждении Порядка принятия решений о сносе самовольных построек, решений о сносе самовольных построек или их приведении в соответствие с установленными требованиями, осуществления сноса самовольных построек на территории города Челябинска</t>
  </si>
  <si>
    <t>О поправках к проекту закона Челябинской области «Об условиях размещения нестационарных торговых объектов на землях или земельных участках, находящихся в государственной собственности Челябинской области или муниципальной собственности, землях или земельных участках, государственная собственность на которые не разграничена, без предоставления земельных участков и установления сервитута, публичного сервитута»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</si>
  <si>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02 24, 02 29, 02 30 в Тракторозаводском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</si>
  <si>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22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</si>
  <si>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21, 06 39, 06 40, 06 43 в Калининском районе города Челябинска</t>
  </si>
  <si>
    <t>О внесении изменений в решение Челябинской городской Думы от 27.09.2011 № 27/12 «Об утверждении Положения об     оплате труда работников муниципальных учреждений, подведомственных Администрации города Челябинска»</t>
  </si>
  <si>
    <t>О внесении изменений в решение Челябинской городской Думы от 22.10.2013 № 45/6 «Об утверждении Положения об оплате труда работников муниципальных учреждений, подведомственных Управлению муниципальных закупок Администрации города Челябинска»</t>
  </si>
  <si>
    <t>О внесении изменения в решение Челябинской городской Думы от 28.08.2018 № 42/13 «Об утверждении перечня недвижимого имущества, находящегося в муниципальной собственности города Челябинска, предлагаемого для передачи в государственную собственность Российской Федерации»</t>
  </si>
  <si>
    <t xml:space="preserve">О внесении изменения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 </t>
  </si>
  <si>
    <t xml:space="preserve">О согласовании внесения изменений в инвестиционную программу муниципального унитарного предприятия «Производственное объединение водоснабжения и водоотведения г. Челябинска» на 2016-2025 гг., утвержденную постановлением Министерства тарифного регулирования и энергетики Челябинской области от 30 ноября 2015 года № 58/35 </t>
  </si>
  <si>
    <t>О назначении члена Избирательной комиссии города Челябинска шестого состава с правом решающего голоса</t>
  </si>
  <si>
    <t>О внесении изменений в решение Челябинской городской Думы от 24.09.2019 № 1/6 «Об избрании персональных составов постоянных комиссий Челябинской городской Думы»</t>
  </si>
  <si>
    <t>Об определении периодического печатного издания Челябинской городской Думы</t>
  </si>
  <si>
    <t>Об установке мемориальной доски Богданову Вячеславу Алексеевичу</t>
  </si>
  <si>
    <t>«О внесении изменений в решение Челябинской городской Думы от 26.02.2019 № 49/24 «Об утверждении Плана мероприятий по реализации Сводного реестра наказов избирателей депутатам, осуществляющим полномочия на территории города Челябинска, на 2019 год»</t>
  </si>
  <si>
    <t>26.02.2002</t>
  </si>
  <si>
    <t>19.03.2002</t>
  </si>
  <si>
    <t>26.03.2002</t>
  </si>
  <si>
    <t>02.04.2002</t>
  </si>
  <si>
    <t>07.05.2002</t>
  </si>
  <si>
    <t>Об утверждении перечней объектов социально-культурного и коммунально-бытового назначения федеральной собственности ГУП «Челябинская дистанция гражданских сооружений» Южно-Уральской железной дороги Министерства путей сообщения Российской Федерации, передаваемых в муниципальную собственность города Челябинска</t>
  </si>
  <si>
    <t>21.05.2002</t>
  </si>
  <si>
    <t>Об утверждении перечня объектов социально-культурного и коммунально-бытового назначения федеральной собственности филиала «Мостоотряд № 16» ЗАО «Уралмостострой», передаваемых в муниципальную собственность города Челябинска</t>
  </si>
  <si>
    <t>28.05.2002</t>
  </si>
  <si>
    <t>18.06.2002</t>
  </si>
  <si>
    <t>02.07.2002</t>
  </si>
  <si>
    <t>09.07.2002</t>
  </si>
  <si>
    <t>Об утверждении перечня объектов социально-культурного и коммунально-бытового назначения федеральной собственности Отдела капитального строительства Главного Управления внутренних дел Челябинской области, передаваемых в муниципальную собственность города Челябинска</t>
  </si>
  <si>
    <t>26.08.2002</t>
  </si>
  <si>
    <t>27.08.2002</t>
  </si>
  <si>
    <t>05.09.2002</t>
  </si>
  <si>
    <t>08.10.2002</t>
  </si>
  <si>
    <t>15.10.2002</t>
  </si>
  <si>
    <t>22.10.2002</t>
  </si>
  <si>
    <t>29.10.2002</t>
  </si>
  <si>
    <t>Об утверждении перечня объектов социально-культурного и коммунально-бытового назначения федеральной собственности Государственного образовательного учреждения среднего профессионального образования «Челябинский энергетический техникум им. С.М. Кирова», передаваемых в муниципальную собственность города Челябинска</t>
  </si>
  <si>
    <t>05.11.2002</t>
  </si>
  <si>
    <t>Об утверждении перечня объектов коммунально-бытового назначения федеральной собственности ОАО "Челябинский трубопрокатный завод", передаваемых в муниципальную собственность города Челябинска</t>
  </si>
  <si>
    <t>19.11.2002</t>
  </si>
  <si>
    <t>О внесении изменения в решение Челябинской городской Думы от 26.08.2002 №18/Д6 «Об утверждении перечней объектов социально-культурного и коммунально-бытового назначения федеральной собственности Государственного учреждения комбинат «Самоцвет» Челябинского территориального управления Российского агентства по государственным резервам, передаваемых в муниципальную собственность города Челябинска</t>
  </si>
  <si>
    <t>24.12.2002</t>
  </si>
  <si>
    <t>24.01.2003</t>
  </si>
  <si>
    <t>04.02.2003</t>
  </si>
  <si>
    <t>Об утверждении перечня объектов коммунально-бытового назначения Муниципального унитарного предприятия Управление строительства метрополитена и транспортных сооружений «Челябметротрансстрой», передаваемых в муниципальную собственность города Челябинска</t>
  </si>
  <si>
    <t>11.02.2003</t>
  </si>
  <si>
    <t>18.02.2003</t>
  </si>
  <si>
    <t>25.02.2003</t>
  </si>
  <si>
    <t>18.03.2003</t>
  </si>
  <si>
    <t>01.04.2003</t>
  </si>
  <si>
    <t>08.04.2003</t>
  </si>
  <si>
    <t>15.04.2003</t>
  </si>
  <si>
    <t>22.04.2003</t>
  </si>
  <si>
    <t>07.05.2003</t>
  </si>
  <si>
    <t>24.06.2003</t>
  </si>
  <si>
    <t>13.05.2003</t>
  </si>
  <si>
    <t>20.05.2003</t>
  </si>
  <si>
    <t>03.06.2003</t>
  </si>
  <si>
    <t>23.06.2003</t>
  </si>
  <si>
    <t>01.07.2003</t>
  </si>
  <si>
    <t>01.08.2003</t>
  </si>
  <si>
    <t>09.09.2003</t>
  </si>
  <si>
    <t>23.09.2003</t>
  </si>
  <si>
    <t>30.09.2003</t>
  </si>
  <si>
    <t>03.10.2003</t>
  </si>
  <si>
    <t>21.10.2003</t>
  </si>
  <si>
    <t>28.10.2003</t>
  </si>
  <si>
    <t>26.11.2003</t>
  </si>
  <si>
    <t>09.12.2003</t>
  </si>
  <si>
    <t>30.12.2003</t>
  </si>
  <si>
    <t>23.12.2003</t>
  </si>
  <si>
    <t>19.01.2004</t>
  </si>
  <si>
    <t>27.01.2004</t>
  </si>
  <si>
    <t>17.02.2004</t>
  </si>
  <si>
    <t>Об утверждении перечня объектов коммунально-бытового назначения Администрации поселка Федоровка Советского района города Челябинска, передаваемых в муниципальную собственность города Челябинска</t>
  </si>
  <si>
    <t>09.03.2004</t>
  </si>
  <si>
    <t>02.03.2004</t>
  </si>
  <si>
    <t>Об утверждении перечня объектов коммунально-бытового назначения ФГУП "Челябинский электровозоремонтный завод" Министерства путей сообщения Российской Федерации, передаваемых в муниципальную собственность города Челябинска</t>
  </si>
  <si>
    <t>19.03.2004</t>
  </si>
  <si>
    <t>30.03.2004</t>
  </si>
  <si>
    <t>06.04.2004</t>
  </si>
  <si>
    <t>13.04.2004</t>
  </si>
  <si>
    <t>27.04.2004</t>
  </si>
  <si>
    <t>05.05.2004</t>
  </si>
  <si>
    <t>01.06.2004</t>
  </si>
  <si>
    <t>08.06.2004</t>
  </si>
  <si>
    <t>25.05.2004</t>
  </si>
  <si>
    <t>12.05.2004</t>
  </si>
  <si>
    <t>22.06.2004</t>
  </si>
  <si>
    <t>29.06.2004</t>
  </si>
  <si>
    <t>27.07.2004</t>
  </si>
  <si>
    <t>10.08.2004</t>
  </si>
  <si>
    <t>31.08.2004</t>
  </si>
  <si>
    <t>07.09.2004</t>
  </si>
  <si>
    <t>28.09.2004</t>
  </si>
  <si>
    <t>Об утверждении перечня объектов социально-культурного и коммунально-бытового назначения Филиала "Мостоотряд № 16" Закрытого акционерного общества "Уралмостострой", передаваемых в муниципальную собственность города Челябинска</t>
  </si>
  <si>
    <t>12.10.2004</t>
  </si>
  <si>
    <t>06.10.2004</t>
  </si>
  <si>
    <t>26.10.2004</t>
  </si>
  <si>
    <t>02.11.2004</t>
  </si>
  <si>
    <t>23.11.2004</t>
  </si>
  <si>
    <t>07.12.2004</t>
  </si>
  <si>
    <t>21.12.2004</t>
  </si>
  <si>
    <t>28.12.2004</t>
  </si>
  <si>
    <t>08.02.2005</t>
  </si>
  <si>
    <t>15.02.2005</t>
  </si>
  <si>
    <t>22.02.2005</t>
  </si>
  <si>
    <t>08.04.2005</t>
  </si>
  <si>
    <t>22.04.2005</t>
  </si>
  <si>
    <t>24.05.2005</t>
  </si>
  <si>
    <t>21.06.2005</t>
  </si>
  <si>
    <t>23.08.2005</t>
  </si>
  <si>
    <t>27.09.2005</t>
  </si>
  <si>
    <t>25.10.2005</t>
  </si>
  <si>
    <t>26.12.2006</t>
  </si>
  <si>
    <t>22.11.2005</t>
  </si>
  <si>
    <t>27.12.2005</t>
  </si>
  <si>
    <t>30.12.2005</t>
  </si>
  <si>
    <t>31.01.2006</t>
  </si>
  <si>
    <t>09.02.2006</t>
  </si>
  <si>
    <t>28.02.2006</t>
  </si>
  <si>
    <t>28.03.2006</t>
  </si>
  <si>
    <t>25.04.2006</t>
  </si>
  <si>
    <t>О признании утратившим силу решения Челябинской городской Думы от 18.04.2000г. № 54/4 "Об утверждении Положения о порядке привлечения дополнительных средств в муниципальные образовательные учреждения города Челябинска"</t>
  </si>
  <si>
    <t>17.05.2006</t>
  </si>
  <si>
    <t>29.05.2006</t>
  </si>
  <si>
    <t>30.05.2006</t>
  </si>
  <si>
    <t>27.06.2006</t>
  </si>
  <si>
    <t>05.09.2006</t>
  </si>
  <si>
    <t>05.10.2006</t>
  </si>
  <si>
    <t>10.10.2006</t>
  </si>
  <si>
    <t>31.10.2006</t>
  </si>
  <si>
    <t>28.11.2006</t>
  </si>
  <si>
    <t>28.12.2006</t>
  </si>
  <si>
    <t>27.02.2007</t>
  </si>
  <si>
    <t>27.03.2007</t>
  </si>
  <si>
    <t>17.04.2007</t>
  </si>
  <si>
    <t>24.04.2007</t>
  </si>
  <si>
    <t>О внесении изменений в решение Челябинской городской Думы от 25.04.2006 № 12/11 "Об утверждении порядка предоставления гражданам служебных жилых помещений в городе Челябинске"</t>
  </si>
  <si>
    <t>27.04.2007</t>
  </si>
  <si>
    <t>29.05.2007</t>
  </si>
  <si>
    <t>О внесении изменения в решение Челябинской городской Думы от 25.04.2006 № 12/11"Об утверждении Порядка предоставления гражданам служебных жилых помещений в городе Челябинске"</t>
  </si>
  <si>
    <t>26.06.2007</t>
  </si>
  <si>
    <t>04.09.2007</t>
  </si>
  <si>
    <t>25.09.2007</t>
  </si>
  <si>
    <t>30.10.2007</t>
  </si>
  <si>
    <t>27.11.2007</t>
  </si>
  <si>
    <t>18.12.2007</t>
  </si>
  <si>
    <t>О принятии к исполнению переданных государственных полномочий по организации и осуществлению деятельности по опеке и попечительству</t>
  </si>
  <si>
    <t>26.02.2008</t>
  </si>
  <si>
    <t>25.03.2008</t>
  </si>
  <si>
    <t>О внесении изменений в решение Челябинской городской Думы от 30.10.2007 № 26/18 "Об утверждении Положения о жилых помещениях муниципального жилищного фонда коммерческого использования в городе Челябинске"</t>
  </si>
  <si>
    <t>Об утверждении Положения о переселении граждан из жилищного фонда, признанного непригодным для проживания и сносе многоквартирных домов, признанных аварийными и подлежащими сносу в городе Челябинске</t>
  </si>
  <si>
    <t>22.04.2008</t>
  </si>
  <si>
    <t>24.06.2008</t>
  </si>
  <si>
    <t>Об утверждении перечня объектов коммунально-бытового назначения Государственного учреждения культуры "Государственный научно-производственный центр по охране культурного наследия Челябинской области", передаваемых в муниципальную собственность города Челябинска</t>
  </si>
  <si>
    <t>03.07.2008</t>
  </si>
  <si>
    <t>02.09.2008</t>
  </si>
  <si>
    <t>Об утверждении Положения о порядке проведения конкурса на замещение вакантной должности муниципальной службы в органах местного самоуправления города Челябинска</t>
  </si>
  <si>
    <t>Об утверждении Положения о Комиссии  по контролю за достоверностью сведений о доходах, расходах, об имуществе и обязательствах имущественного характера, представляемых депутатами Челябинской городской Думы и депутатами советов депутатов внутригородских районов</t>
  </si>
  <si>
    <t>№ 3/50 от 22.10.2019</t>
  </si>
  <si>
    <t>№ 3/49 от 22.10.2019</t>
  </si>
  <si>
    <t>О плане работы Челябинской городской Думы на третий квартал 2018 года</t>
  </si>
  <si>
    <t>О плане работы Челябинской городской Думы на первый квартал 2019 года</t>
  </si>
  <si>
    <t>№ 3/47 от 22.10.2019</t>
  </si>
  <si>
    <t>О плате за содержание жилого помещения в городе Челябинске</t>
  </si>
  <si>
    <t>О плате за пользование жилым помещением (плате за наем) в государственном или муниципальном жилищном фонде города Челябинска</t>
  </si>
  <si>
    <t>Об отзыве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8.1 Федерального закона «О газоснабжении в Российской Федерации», внесенного в порядке законодательной инициативы в Законодательное Собрание Челябинской области решением Челябинской городской Думы от 26.03.2019 № 50/14</t>
  </si>
  <si>
    <t>О назначении публичных слушаний по проекту решения Челябинской городской Думы «О бюджете города Челябинска на 2020 год и на плановый период 2021-2022 годов»</t>
  </si>
  <si>
    <t xml:space="preserve">О внесении изменений в решение Челябинской городской Думы от 22.10.2013 № 45/29 «Об организации и проведении публичных слушаний и общественных обсуждений в городе Челябинске»  </t>
  </si>
  <si>
    <t>О формировании Плана работы Контрольно - счетной    палаты города Челябинска на 2020 год</t>
  </si>
  <si>
    <t>Об учреждении почетного звания «Почетный ветеран города Челябинска» и утверждении Положения о нем</t>
  </si>
  <si>
    <t xml:space="preserve">Об утверждении первых девяти членов Общественной палаты города Челябинска </t>
  </si>
  <si>
    <t>О внесении изменения в решение Челябинской городской Думы от 31.10.2017 № 34/15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</si>
  <si>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 4/5 от 19.11.2019</t>
  </si>
  <si>
    <t>Признать утратившим силу решение Челябинской городской Думы от 26.03.2019 № 50/14 «О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8.1 Федерального закона «О газоснабжении в Российской Федерации»</t>
  </si>
  <si>
    <t>№ 4/19 от 19.11.2019</t>
  </si>
  <si>
    <t>№ 4/10 от 19.11.2019</t>
  </si>
  <si>
    <t>5/18</t>
  </si>
  <si>
    <t>5/20</t>
  </si>
  <si>
    <t>5/28</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</si>
  <si>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03 34 и 03 37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</si>
  <si>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56 и 07 48 в Курчатовском районе города Челябинска</t>
  </si>
  <si>
    <t>О внесении изменения в решение Челябинской городской Думы от 07.05.2002 № 16/Д9 «Об утверждении перечней объектов социально- культурного и коммунально-бытового назначения федеральной собственности ГУП «Челябинская дистанция гражданских сооружений» Южно-Уральской железной дороги Министерства путей сообщения Российской Федерации, передаваемых в муниципальную собственность города Челябинска»</t>
  </si>
  <si>
    <t>21.12.2010</t>
  </si>
  <si>
    <t>22.02.2011</t>
  </si>
  <si>
    <t>Об утверждении перечня движимого имущества, находящегося в муниципальной собственности города Челябинска, предлагаемого для передачи в собственность Еманжелинского муниципального района Челябинской области</t>
  </si>
  <si>
    <t>22.03.2011</t>
  </si>
  <si>
    <t>26.04.2011</t>
  </si>
  <si>
    <t>06.06.2011</t>
  </si>
  <si>
    <t>28.06.2011</t>
  </si>
  <si>
    <t>Об изменении наименований муниципальных общеобразовательных учреждений города Челябинска</t>
  </si>
  <si>
    <t>20.07.2011</t>
  </si>
  <si>
    <t>15.08.2011</t>
  </si>
  <si>
    <t>30.08.2011</t>
  </si>
  <si>
    <t>27.09.2011</t>
  </si>
  <si>
    <t>Об утверждении перечня объектов, находящихся в государственной собственности Российской Федерации, предлагаемых государственным учреждением «Производственно-технический центр федеральной противопожарной службы по Челябинской области» для передачи в муниципальную собственность города Челябинска</t>
  </si>
  <si>
    <t>25.10.2011</t>
  </si>
  <si>
    <t>22.11.2011</t>
  </si>
  <si>
    <t>13.12.2011</t>
  </si>
  <si>
    <t>О внесении изменений в решение Челябинской городской Думы от 22.11.2005 № 8/26 «Об учреждении Управления дорожного хозяйства Администрации города Челябинска и утверждении Положения о нем»</t>
  </si>
  <si>
    <t>22.12.2011</t>
  </si>
  <si>
    <t>03.02.2012</t>
  </si>
  <si>
    <t>28.02.2012</t>
  </si>
  <si>
    <t>27.03.2012</t>
  </si>
  <si>
    <t>24.04.2012</t>
  </si>
  <si>
    <t>О присвоении наименований муниципальным объектам в городе Челябинске и внесении изменения в решение Челябинской городской Думы от 22.11.2011 № 29/15 «О присвоении наименований улицам, переулку и проспекту в городе Челябинске»</t>
  </si>
  <si>
    <t>26.06.2012</t>
  </si>
  <si>
    <t>02.07.2012</t>
  </si>
  <si>
    <t>28.08.2012</t>
  </si>
  <si>
    <t>05.10.2012</t>
  </si>
  <si>
    <t>09.10.2012</t>
  </si>
  <si>
    <t>31.10.2012</t>
  </si>
  <si>
    <t>20.11.2012</t>
  </si>
  <si>
    <t>18.12.2012</t>
  </si>
  <si>
    <t>27.12.2012</t>
  </si>
  <si>
    <t>19.02.2013</t>
  </si>
  <si>
    <t>26.03.2013</t>
  </si>
  <si>
    <t>23.04.2013</t>
  </si>
  <si>
    <t>18.06.2013</t>
  </si>
  <si>
    <t>25.06.2013</t>
  </si>
  <si>
    <t>05.07.2013</t>
  </si>
  <si>
    <t>27.08.2013</t>
  </si>
  <si>
    <t>22.10.2013</t>
  </si>
  <si>
    <t>10.12.2013</t>
  </si>
  <si>
    <t>24.12.2013</t>
  </si>
  <si>
    <t>28.01.2014</t>
  </si>
  <si>
    <t>25.02.2014</t>
  </si>
  <si>
    <t>25.03.2014</t>
  </si>
  <si>
    <t>29.04.2014</t>
  </si>
  <si>
    <t>21.05.2014</t>
  </si>
  <si>
    <t>26.05.2014</t>
  </si>
  <si>
    <t>24.06.2014</t>
  </si>
  <si>
    <t>05.08.2014</t>
  </si>
  <si>
    <t>21.08.2014</t>
  </si>
  <si>
    <t>02.09.2014</t>
  </si>
  <si>
    <t>О внесении изменения в решение Челябинской городской Думы от 27.09.2011 № 27/5 «Об установлении территориальным единицам города Челябинска особого статуса культурно - досуговых центров»</t>
  </si>
  <si>
    <t>О внесении изменений в решение Челябинской городской Думы от 24.12.2013 № 47/49 «Об утверждении перечня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Российской Федерации»</t>
  </si>
  <si>
    <t>О внесении изменений в решение Челябинской городской Думы от 25.10.2011 № 28/5 «Об утверждении Положения об оплате труда работников муниципальных бюджетных учреждений, подведомственных Управлению жилищно-коммунального хозяйства Администрации города Челябинска, кроме учреждений в сфере ритуальных услуг»</t>
  </si>
  <si>
    <t>О внесении изменений в решение Челябинской городской Думы от 30.08.2011 № 26/24 «Об утверждении Положения об оплате труда работников муниципальных учреждений в сфере ритуальных услуг»</t>
  </si>
  <si>
    <t>14.10.2014</t>
  </si>
  <si>
    <t>18.11.2014</t>
  </si>
  <si>
    <t>25.11.2014</t>
  </si>
  <si>
    <t>08.12.2014</t>
  </si>
  <si>
    <t>23.12.2014</t>
  </si>
  <si>
    <t>20.01.2015</t>
  </si>
  <si>
    <t>О внесении изменения в решение Челябинской городской Думы от 02.09.2008 № 33/9 «Об утверждении перечня объектов муниципальной собственности города Челябинска, предлагаемых для передачи в государственную собственность Челябинской области»</t>
  </si>
  <si>
    <t>17.02.2015</t>
  </si>
  <si>
    <t>24.03.2015</t>
  </si>
  <si>
    <t>29.04.2015</t>
  </si>
  <si>
    <t>26.05.2015</t>
  </si>
  <si>
    <t>30.06.2015</t>
  </si>
  <si>
    <t>28.07.2015</t>
  </si>
  <si>
    <t>О досрочном прекращении полномочий Главы города Челябинска (Председателя Челябинской городской Думы)</t>
  </si>
  <si>
    <t>25.08.2015</t>
  </si>
  <si>
    <t>О внесении изменений в решение Челябинской городской Думы от 22.10.2013 № 45/14 «Об утверждении перечней движимого имущества дошкольных образовательных учреждений «Детский сад № 61» города Челябинска и «Детский сад № 21» города Челябинска, находящихся в государственной собственности Российской Федерации, предлагаемых Федеральным казённым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</si>
  <si>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10.09.2015</t>
  </si>
  <si>
    <t>14.09.2015</t>
  </si>
  <si>
    <t>29.09.2015</t>
  </si>
  <si>
    <t>О внесении изменений в решение Челябинской городской Думы от 17.02.2015 № 6/16 «Об утверждении схем водоснабжения и водоотведения города Челябинска до 2024 года»</t>
  </si>
  <si>
    <t>27.10.2015</t>
  </si>
  <si>
    <t>24.11.2015</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</si>
  <si>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06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</si>
  <si>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микрорайона № 33 в границах: ул. Комарова, ул. Героев Танкограда, ул. Котина, пер. Лермонтова в Тракторозаводском районе города Челябинска (градостроительные зоны 02 12, 02 24)</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</si>
  <si>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26 в Металлургическом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</si>
  <si>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21, 05 26, 05 29, 05 37, 06 17 в Центральном и Калининском районах города Челябинска</t>
  </si>
  <si>
    <t>Об утверждении программы комплексного развития социальной инфраструктуры города Челябинска на 2016-2020 годы</t>
  </si>
  <si>
    <t>Об утверждении Порядка определения цены при продаже без проведения торгов земельных участков, находящихся в муниципальной собственности города Челябинска</t>
  </si>
  <si>
    <t>О внесении изменения в решение Челябинской городской Думы от 27.10.2015 № 14/9 «Об утверждении Порядка определения размера платы по соглашению об установлении сервитута в отношении земельных участков, находящихся в муниципальной собственности города Челябинска»</t>
  </si>
  <si>
    <t>О формировании Плана работы Контрольно-счетной палаты города Челябинска на 2017 год</t>
  </si>
  <si>
    <t>О согласовании изменений в инвестиционную программу муниципального унитарного предприятия «Производственное объединение водоснабжения и водоотведения» г.Челябинска» на 2016-2025 гг., утвержденную постановлением Министерства тарифного регулирования и энергетики Челябинской области от 30 ноября 2015 года № 58/35</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</si>
  <si>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43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</si>
  <si>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21 и 07 48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</si>
  <si>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19 и 05 37 в Центральном районе города Челябинска</t>
  </si>
  <si>
    <t>О внесении изменения в решение Челябинской городской Думы от 16.02.2016 № 17/27 «Об утверждении Положения о тарифном регулировании в городе Челябинске»</t>
  </si>
  <si>
    <t>О внесении изменений в решение Челябинской городской Думы от 22.12.2015 № 16/32 «Об утверждении Правил благоустройства территории города Челябинска»</t>
  </si>
  <si>
    <t>27/17</t>
  </si>
  <si>
    <t>27/18</t>
  </si>
  <si>
    <t>О внесении изменения в решение Челябинской городской Думы от 28.06.2016 № 22/18 «Об утверждении Порядка установки, содержания и демонтажа мемориальных объектов, объектов жанровой городской скульптуры и художественных композиций в городе Челябинске»</t>
  </si>
  <si>
    <t>27/19</t>
  </si>
  <si>
    <t>27/20</t>
  </si>
  <si>
    <t>Об утверждении Положения об оплате труда работников муниципальных учреждений, подведомственных Управлению по делам молодёжи Администрации города Челябинска</t>
  </si>
  <si>
    <t>27/21</t>
  </si>
  <si>
    <t>27/23</t>
  </si>
  <si>
    <t>О внесении изменений в решение Челябинской городской Думы от 22.11.2005 № 8/25 «Об утверждении Положения об Управлении гражданской защиты города Челябинска» и переименования Управления гражданской защиты города Челябинска</t>
  </si>
  <si>
    <t>27/24</t>
  </si>
  <si>
    <t>27/25</t>
  </si>
  <si>
    <t>Об утверждении Положения об оказании поддержки гражданам и их объединениям, участвующим в охране общественного порядка, создании условий для деятельности народных дружин на территории города Челябинска</t>
  </si>
  <si>
    <t>27/26</t>
  </si>
  <si>
    <t>27/27</t>
  </si>
  <si>
    <t>27/28</t>
  </si>
  <si>
    <t>Об освобождении от обязанностей члена Избирательной комиссии города Челябинска с правом решающего голоса Шубиной Е.В. и о приеме предложений по кандидатуре члена Избирательной комиссии города Челябинска с правом решающего голоса в состав Избирательной комиссии города Челябинска на вакантное место</t>
  </si>
  <si>
    <t>Об освобождении от обязанностей члена Избирательной комиссии города Челябинска с правом решающего голоса Климович Н.В. и о приеме предложений по кандидатуре члена Избирательной комиссии города Челябинска с правом решающего голоса в состав Избирательной комиссии города Челябинска на вакантное место</t>
  </si>
  <si>
    <t>Об утверждении Плана первоочередных мероприятий в городе Челябинске на 2017 год</t>
  </si>
  <si>
    <t>Об отчете о деятельности Контрольно-счетной палаты города Челябинска за 2016 год</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</si>
  <si>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15 в Тракторозаводском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</si>
  <si>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06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</si>
  <si>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07 в Калининском районе города Челябинска</t>
  </si>
  <si>
    <t>О внесении изменений в решение Челябинской городской Думы от 30.06.2015 № 10/7 «Об утверждении Положения о порядке и условиях предоставления земельных участков для инвалидов всех групп и семей, имеющих в составе детей-инвалидов, для размещения (установки) и эксплуатации временных некапитальных одиночных гаражей на территории города Челябинска»</t>
  </si>
  <si>
    <t>О внесении изменений в решение Челябинской городской Думы от 26.06.2012 № 35/21 «Об утверждении перечня объектов недвижимого и движимого имущества, составляющих 13/100 доли в праве общей долевой собственности в объекте – нежилое здание (Ледовый дворец спорта в городе Челябинске), находящихся в муниципальной собственности города Челябинска, предлагаемых для передачи в государственную собственность Челябинской области»</t>
  </si>
  <si>
    <t>28/28</t>
  </si>
  <si>
    <t>28/29</t>
  </si>
  <si>
    <t>О внесении изменения в решение Челябинской городской Думы от 09.10.2012 № 37/14 «Об утверждении Положения об оплате труда работников, занятых обслуживанием органов местного самоуправления города Челябинска»</t>
  </si>
  <si>
    <t>28/30</t>
  </si>
  <si>
    <t>28/31</t>
  </si>
  <si>
    <t>28/32</t>
  </si>
  <si>
    <t>28/33</t>
  </si>
  <si>
    <t>28/34</t>
  </si>
  <si>
    <t>Об установлении квалификационных требований для замещения должностей муниципальной службы в городе Челябинске</t>
  </si>
  <si>
    <t>О ежегодном отчете Главы города Челябинска о результатах его деятельности и деятельности Администрации города Челябинска в 2016 году</t>
  </si>
  <si>
    <t>О мерах по повышению эффективности работы городского наземного электрического транспорта</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</si>
  <si>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1.3.1 Кодекса Российской Федерации об административных правонарушениях»</t>
  </si>
  <si>
    <t>Об исполнении бюджета города Челябинска за 2016 год</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</si>
  <si>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04 в Тракторозаводском районе города Челябинска</t>
  </si>
  <si>
    <t>03.05.2018</t>
  </si>
  <si>
    <t>29.05.2018</t>
  </si>
  <si>
    <t>О досрочном прекращении полномочий депутата Челябинской городской Думы Марины Владимировны Карелиной</t>
  </si>
  <si>
    <t>26.06.2018</t>
  </si>
  <si>
    <t>О представлении муниципальными служащими города Челябинска сведений о своих расходах, а также о расходах своих супруги (супруга) и несовершеннолетних детей</t>
  </si>
  <si>
    <t>08.08.2018</t>
  </si>
  <si>
    <t>13.08.2018</t>
  </si>
  <si>
    <t>28.08.2018</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</si>
  <si>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размещения объектов инженерной инфраструктуры в градостроительных зонах как основного вида разрешенного использования</t>
  </si>
  <si>
    <t>О плате за наем жилого помещения по договорам найма жилых помещений жилищного фонда социального использования в городе Челябинске (в наемном доме социального использования)</t>
  </si>
  <si>
    <t>19.09.2018</t>
  </si>
  <si>
    <t>25.09.2018</t>
  </si>
  <si>
    <t>30.10.2018</t>
  </si>
  <si>
    <t>20.11.2018</t>
  </si>
  <si>
    <t>Об установлении доплаты за временное исполнение полномочий Главы города Челябинска</t>
  </si>
  <si>
    <t>27.11.2018</t>
  </si>
  <si>
    <t>О досрочном прекращении полномочий депутата Челябинской городской Думы Леонида Леонидовича Лопатина</t>
  </si>
  <si>
    <t>О досрочном прекращении полномочий депутата Челябинской городской Думы Сергея Васильевича Новожилова</t>
  </si>
  <si>
    <t>№ 46/2 от 27.11.2018</t>
  </si>
  <si>
    <t>27/22</t>
  </si>
  <si>
    <t>«О внесении изменения в решение Челябинской городской Думы от 29.09.2015 № 13/14 «Об утверждении структуры Администрации города Челябинска»</t>
  </si>
  <si>
    <t>О внесении изменения в решение Челябинской городской Думы от 29.09.2015 № 13/14 «Об утверждении структуры Администрации города Челябинска»</t>
  </si>
  <si>
    <t>О бюджете города Челябинска на 2019 год и на плановый период 2020-2021 годов</t>
  </si>
  <si>
    <t>О формировании Плана работы Контрольно-счетной палаты города Челябинска на 2019 год</t>
  </si>
  <si>
    <t>Об установке мемориальной доски Белоусову Валерию Константиновичу</t>
  </si>
  <si>
    <t>Об объявлении конкурса по отбору кандидатур на должность Главы города Челябинска</t>
  </si>
  <si>
    <r>
      <t xml:space="preserve">О внесении изменений в решение Челябинской городской Думы от </t>
    </r>
    <r>
      <rPr>
        <sz val="8"/>
        <color indexed="8"/>
        <rFont val="Times New Roman"/>
        <family val="1"/>
        <charset val="204"/>
      </rPr>
      <t>26.10.2010 № 18/6 «Об утверждении Положения об оплате труда работников муниципальных учреждений культуры, подведомственных Управлению культуры Администрации города Челябинска»</t>
    </r>
  </si>
  <si>
    <r>
      <t xml:space="preserve">О внесении изменений в решение Челябинской городской Думы от </t>
    </r>
    <r>
      <rPr>
        <sz val="8"/>
        <color indexed="8"/>
        <rFont val="Times New Roman"/>
        <family val="1"/>
        <charset val="204"/>
      </rPr>
      <t>17.03.2009 № 1/4 «Об избрании состава постоянных комиссий и председателей постоянных комиссий Челябинской городской Думы четвертого созыва»</t>
    </r>
  </si>
  <si>
    <r>
      <t xml:space="preserve">О внесении изменений в решение Челябинской городской Думы от </t>
    </r>
    <r>
      <rPr>
        <sz val="8"/>
        <color indexed="8"/>
        <rFont val="Times New Roman"/>
        <family val="1"/>
        <charset val="204"/>
      </rPr>
      <t>14.09.2009 № 6/2 «Об утверждении Порядка проведения антикоррупционной экспертизы нормативных правовых актов Челябинской городской Думы и их проектов»</t>
    </r>
  </si>
  <si>
    <r>
      <t>О внесении изменений в решение Челябинской городской Думы от 26.11.2009 № 8/4 «</t>
    </r>
    <r>
      <rPr>
        <sz val="8"/>
        <color indexed="8"/>
        <rFont val="Times New Roman"/>
        <family val="1"/>
        <charset val="204"/>
      </rPr>
      <t>Об утверждении инвестиционной программы муниципального унитарного предприятия «Производственное объединение водоснабжения и водоотведения» по развитию и модернизации объектов водоснабжения и водоотведения города Челябинска на 2010-2022 годы»</t>
    </r>
  </si>
  <si>
    <r>
      <t xml:space="preserve">О </t>
    </r>
    <r>
      <rPr>
        <sz val="8"/>
        <color indexed="8"/>
        <rFont val="Times New Roman"/>
        <family val="1"/>
        <charset val="204"/>
      </rPr>
      <t>внесении изменений в решение Челябинской городской Думы от 30.08.2011 № 26/34 «Об утверждении Положения об Общественной палате города Челябинска»</t>
    </r>
  </si>
  <si>
    <r>
      <t>Об утверждении Положения об оплате труда работников муниципальных учреждений, подведомственных Управлению</t>
    </r>
    <r>
      <rPr>
        <i/>
        <sz val="8"/>
        <color indexed="8"/>
        <rFont val="Times New Roman"/>
        <family val="1"/>
        <charset val="204"/>
      </rPr>
      <t xml:space="preserve"> </t>
    </r>
    <r>
      <rPr>
        <sz val="8"/>
        <color indexed="8"/>
        <rFont val="Times New Roman"/>
        <family val="1"/>
        <charset val="204"/>
      </rPr>
      <t>по физической культуре, спорту и туризму Администрации города Челябинска</t>
    </r>
  </si>
  <si>
    <r>
      <t>О назначении публичных слушаний по проекту решения</t>
    </r>
    <r>
      <rPr>
        <sz val="8"/>
        <color indexed="8"/>
        <rFont val="Times New Roman"/>
        <family val="1"/>
        <charset val="204"/>
      </rPr>
      <t xml:space="preserve"> Челябинской городской Думы «О внесении изменений в Устав города Челябинска»</t>
    </r>
  </si>
  <si>
    <t>№ 47/4 от 18.12.2018</t>
  </si>
  <si>
    <t>№ 47/6 от 18.12.2018</t>
  </si>
  <si>
    <t>48/10</t>
  </si>
  <si>
    <t>48/11</t>
  </si>
  <si>
    <t>48/12</t>
  </si>
  <si>
    <t>48/13</t>
  </si>
  <si>
    <t>48/14</t>
  </si>
  <si>
    <t>48/15</t>
  </si>
  <si>
    <t>48/16</t>
  </si>
  <si>
    <t>48/17</t>
  </si>
  <si>
    <t>48/18</t>
  </si>
  <si>
    <t>48/19</t>
  </si>
  <si>
    <t>48/20</t>
  </si>
  <si>
    <t>48/21</t>
  </si>
  <si>
    <t>48/22</t>
  </si>
  <si>
    <t>48/23</t>
  </si>
  <si>
    <t>48/24</t>
  </si>
  <si>
    <t>48/25</t>
  </si>
  <si>
    <t>48/27</t>
  </si>
  <si>
    <t>48/28</t>
  </si>
  <si>
    <t>О внесении изменения в решение Челябинской городской Думы от 26.04.2016 № 20/3 «Об утверждении Порядка предоставления иных межбюджетных трансфертов из бюджета города Челябинска бюджетам внутригородских районов»</t>
  </si>
  <si>
    <t>О внесении изменения в решение Челябинской городской Думы от 25.10.2005 № 7/9 «Об установлении нормы предоставления и учетной нормы площади жилого помещения на территории муниципального образования «город Челябинск»</t>
  </si>
  <si>
    <t>О внесении изменения в решение Челябинской городской Думы от 25.10.2005 № 7/11 «Об установлении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</si>
  <si>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О внесении изменения в решение Челябинской городской Думы от 24.06.2008 № 32/37 «Об утверждении Положения о порядке выявления, учета, выполнения работ по ремонту и предоставления освободившихся, свободных жилых помещений муниципального жилищного фонда, а также жилых помещений выморочного жилищного фонда, расположенных на территории муниципального образования «город Челябинск»</t>
  </si>
  <si>
    <t>Об утверждении перечня земельных участков, находящихся в собственности открытого акционерного общества «Российские железные дороги», предлагаемых для передачи в муниципальную собственность города Челябинска</t>
  </si>
  <si>
    <t>Об утверждении перечня недвижимого имущества, находящегося в собственности общества с ограниченной ответственностью «Деловой Дом на Архиерейской», предлагаемого для передачи в муниципальную собственность города Челябинска</t>
  </si>
  <si>
    <t>О внесении изменений в решение Челябинской городской Думы от 24.06.2014 № 52/16 «Об утверждении Положения об оплате труда работников муниципальных казенных учреждений, а также бюджетных и автономных учреждений, в отношении которых Управление здравоохранения Администрации города Челябинска осуществляет функции и полномочия учредителя»</t>
  </si>
  <si>
    <t>Об утверждении актуализированных схем водоснабжения и водоотведения города Челябинска до 2028 года</t>
  </si>
  <si>
    <t>Об установке мемориальной доски Давыденко Анатолию Яковлевичу</t>
  </si>
  <si>
    <t>№ 48/5 от 25.12.2018</t>
  </si>
  <si>
    <t>№ 48/10 от 25.12.2018</t>
  </si>
  <si>
    <t>53/16</t>
  </si>
  <si>
    <t>7/23</t>
  </si>
  <si>
    <t>О внесении изменения в решение Челябинской городской Думы от 25.03.2008 № 30/13   «Об утверждении Положения о предоставлении освободившихся жилых помещений в коммунальных квартирах в городе Челябинске»</t>
  </si>
  <si>
    <t>О внесении изменений в решение Челябинской городской Думы от 25.03.2008 № 30/13  «Об утверждении Положения о предоставлении освободившихся жилых помещений в коммунальных квартирах в городе Челябинске»</t>
  </si>
  <si>
    <t>№ 48/12 от 25.12.2018</t>
  </si>
  <si>
    <t>О внесении изменения в решение Челябинской городской Думы от 24.06.2008 № 32/37 «Об утверждении Положения о порядке выявления, учета, выполнения ремонтных работ и предоставления освободившихся жилых помещений муниципального жилищного фонда, а также жилых помещений выморочного жилищного фонда, расположенных на территории муниципального образования «город Челябинск»</t>
  </si>
  <si>
    <t>№ 48/23 от 25.12.2018</t>
  </si>
  <si>
    <t>Об утверждении Положения о порядке организации и проведения торгов на право заключения договора 
на установку и эксплуатацию рекламной конструкции на недвижимом имуществе, находящемся в муниципальной собственности города Челябинска</t>
  </si>
  <si>
    <t>№ 48/25 от 25.12.2018</t>
  </si>
  <si>
    <t>№ 48/27 от 25.12.2018</t>
  </si>
  <si>
    <t>О внесении изменений в решение Челябинской городской Думы от 18.12.2018 № 47/5 «Об объявлении конкурса по отбору кандидатур на должность Главы города Челябинска»</t>
  </si>
  <si>
    <t>О внесении изменения в решение Челябинской городской Думы от 23.12.2014 № 4/4 «Об утверждении Положения о межбюджетных отношениях в городе Челябинске»</t>
  </si>
  <si>
    <t>О внесении изменений в решение Челябинской городской Думы от 25.04.2017 № 30/10 «Об утверждении Положения о порядке выявления, перемещения, хранения брошенных, разукомплектованных транспортных средств, расположенных на территории общего пользования города Челябинска»</t>
  </si>
  <si>
    <t>Об утверждении Положения о сообщении лицами, замещающими муниципальные должности, должности муниципальной службы в органах местного самоуправления города Челябинска,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осуществлением ими полномочий, исполнением ими служебных (должностных) обязанностей, сдаче и оценке подарка, реализации (выкупе) и зачислении средств, вырученных от его реализации</t>
  </si>
  <si>
    <t>О внесении изменения в решение Челябинской городской Думы от 13.05.2010 № 13/24 «Об утверждении Положения о назначении, перерасчете и выплате пенсии за выслугу лет лицам, замещавшим должности муниципальной службы города Челябинска»</t>
  </si>
  <si>
    <t>Об утверждении Порядка и условий предоставления ежегодного дополнительного оплачиваемого отпуска муниципальным служащим, замещающим должности муниципальной службы в органах местного самоуправления города Челябинска, за ненормированный служебный день</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</si>
  <si>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40 и 04 74 в Советском районе города Челябинска</t>
  </si>
  <si>
    <t>О внесении изменений в решение Челябинской городской Думы от 24.12.2013 № 47/45 «Об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</si>
  <si>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Об утверждении перечня движимого имущества, находящегося в собственности Регионального общественного фонда изучения наследия П.А. Столыпина, предлагаемого для передачи в муниципальную собственность города Челябинска</t>
  </si>
  <si>
    <t>О внесении изменений в решение Челябинской городской Думы от 27.10.2015 № 14/20 «Об обеспечении доступности проезда в городском пассажирском транспорте на территории города Челябинска отдельных категорий граждан, оказание мер социальной поддержки которым осуществляется за счет средств бюджета Челябинской области»</t>
  </si>
  <si>
    <t>Об установке мемориального объекта на территории города Челябинска</t>
  </si>
  <si>
    <t>О внесении изменений в решение Челябинской городской Думы от 25.04.2017 № 30/30 «Об утверждении Положения об организации мероприятий по формированию и деятельности трудовых отрядов детей и молодежи в городе Челябинске»</t>
  </si>
  <si>
    <t>О внесении изменений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</si>
  <si>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О согласовании внесения изменений в инвестиционную программу муниципального унитарного предприятия «Производственное объединение водоснабжения и водоотведения г. Челябинска» на 2016-2025 годы, утвержденную постановлением Министерства тарифного регулирования и энергетики Челябинской области от 30 ноября 2015 года № 58/35 (в редакции от 30 ноября 2016 года № 57/14)</t>
  </si>
  <si>
    <t>О назначении членов Избирательной комиссии города Челябинска шестого состава с правом решающего голоса</t>
  </si>
  <si>
    <t>О внесении изменения в решение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t>
  </si>
  <si>
    <t>34/18</t>
  </si>
  <si>
    <t>Об утверждении перечня движимого имущества, находящегося в собственности общества с ограниченной ответственностью «ФХМ», предлагаемого для передачи в муниципальную собственность города Челябинска</t>
  </si>
  <si>
    <t>34/19</t>
  </si>
  <si>
    <t>Об утверждении перечня недвижимого имущества, находящегося в собственности общества с ограниченной ответственностью «Метчелстрой», предлагаемого для передачи в муниципальную собственность города Челябинска</t>
  </si>
  <si>
    <t>34/20</t>
  </si>
  <si>
    <t>Об утверждении перечня движимого имущества, находящегося в собственности гражданина Российской Федерации Рыльских В.П., предлагаемого для передачи в муниципальную собственность города Челябинска</t>
  </si>
  <si>
    <t>34/21</t>
  </si>
  <si>
    <t>О внесении изменения в решение Челябинской городской Думы от 09.10.2009 № 7/1 «Об учреждении Комитета финансов города Челябинска и утверждении Положения о нем»</t>
  </si>
  <si>
    <t>34/22</t>
  </si>
  <si>
    <t>34/23</t>
  </si>
  <si>
    <t>О внесении изменения в решение Челябинской городской Думы от 25.10.2011 № 28/5 «Об утверждении Положения об оплате труда работников муниципальных учреждений, подведомственных Управлению жилищно-коммунального хозяйства Администрации города Челябинска, кроме учреждений в сфере ритуальных услуг»</t>
  </si>
  <si>
    <t>34/24</t>
  </si>
  <si>
    <t>О внесении изменения в решение Челябинской городской Думы от 24.06.2003 № 27/2 «Об утверждении Правил охраны и содержания зеленых насаждений в городе Челябинске»</t>
  </si>
  <si>
    <t>34/26</t>
  </si>
  <si>
    <t>34/27</t>
  </si>
  <si>
    <t>О присвоении наименований новым элементам улично-дорожной сети в городе Челябинске</t>
  </si>
  <si>
    <t>34/28</t>
  </si>
  <si>
    <t>О внесении изменения в решение Челябинской городской Думы от 29.11.2016 № 26/29 «О формировании Плана работы Контрольно-счетной палаты города Челябинска на 2017 год»</t>
  </si>
  <si>
    <t>О назначении публичных слушаний по проекту решения Челябинской городской Думы «О бюджете города Челябинска на 2018 год и на плановый период 2019-2020 годов»</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</si>
  <si>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статью 10 Закона Челябинской области «О регулировании муниципальной службы в Челябинской области»</t>
  </si>
  <si>
    <t>О внесении изменений в решение Челябинской городской Думы от 26.02.2019 № 49/24 «Об утверждении Плана мероприятий по реализации Сводного реестра наказов избирателей депутатам, осуществляющим полномочия на территории города Челябинска, на 2019 год»</t>
  </si>
  <si>
    <t>Об исполнении бюджета города Челябинска за 2018 год</t>
  </si>
  <si>
    <t>Об утверждении перечня движимого имущества, находящегося в государственной собственности Российской Федерации, предлагаемого Управлением Министерства внутренних дел Российской Федерации по городу Челябинску для передачи в муниципальную собственность города Челябинска</t>
  </si>
  <si>
    <t>О внесении изменений в решение Челябинской городской Думы от 22.11.2005 № 8/25 «Об утверждении Положения об Управлении по обеспечению безопасности жизнедеятельности населения города Челябинска»</t>
  </si>
  <si>
    <t>О внесении изменений в решение Челябинской городской Думы от 19.12.2017 № 36/30 «Об утверждении Правил охраны и содержания зеленых насаждений в городе Челябинске»</t>
  </si>
  <si>
    <t>№ 52/12 от 28.05.2019</t>
  </si>
  <si>
    <t>№ 52/12 от 28.05.2020</t>
  </si>
  <si>
    <t>№ 52/1 от 28.05.2019</t>
  </si>
  <si>
    <t>53/26</t>
  </si>
  <si>
    <t>53/27</t>
  </si>
  <si>
    <t>53/28</t>
  </si>
  <si>
    <t>53/29</t>
  </si>
  <si>
    <t>53/30</t>
  </si>
  <si>
    <t>53/31</t>
  </si>
  <si>
    <t>53/32</t>
  </si>
  <si>
    <t>53/33</t>
  </si>
  <si>
    <t>53/34</t>
  </si>
  <si>
    <t>О составлении и утверждении проекта бюджета города Челябинска на очередной финансовый 2020 год и на плановый период 2021-2022 годов</t>
  </si>
  <si>
    <t>О внесении изменений в решение Челябинской городской Думы от 30.12.2003 № 32/3 «Об утверждении Генерального плана города Челябинска» в части исключения земельных участков с кадастровыми номерами 74:36:0110006:346, 74:36:0110006:368 из границ населенного пункта «город Челябинск»</t>
  </si>
  <si>
    <t>О внесении изменения в решение Челябинской городской Думы от 24.02.2009 № 40/10 «Об утверждении перечня объектов муниципальной собственности города Челябинска, предлагаемых для передачи в государственную собственность Российской Федерации»</t>
  </si>
  <si>
    <t>Об утверждении перечня движимого имущества, находящегося в собственности гражданина Российской Федерации Букреева А.С., предлагаемого для передачи в муниципальную собственность города Челябинска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</si>
  <si>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статью 11 Закона Челябинской области «Об организации регулярных перевозок пассажиров и багажа в Челябинской области»</t>
  </si>
  <si>
    <t>О согласовании инвестиционной программы Публичного акционерного общества «Фортум» в сфере теплоснабжения города Челябинска на 2020-2023 годы</t>
  </si>
  <si>
    <t>О плане работы Челябинской городской Думы на третий квартал 2019 года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</si>
  <si>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28 и 07 48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</si>
  <si>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04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</si>
  <si>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09 и 05 37 в Советском и Центральном районах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</si>
  <si>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12 и 04 74 в Советском районе города Челябинска</t>
  </si>
  <si>
    <t>О согласовании внесения изменений в инвестиционную программу в сфере теплоснабжения акционерного общества «Уральская теплосетевая компания» филиал «Челябинские тепловые сети» на 2018-2020 годы, утвержденную постановлением Министерства тарифного регулирования и энергетики Челябинской области от 30 октября 2017 года № 52/11</t>
  </si>
  <si>
    <t>36/36</t>
  </si>
  <si>
    <t>Об утверждении программы комплексного развития систем коммунальной инфраструктуры города Челябинска на 2018–2020 годы</t>
  </si>
  <si>
    <t>36/37</t>
  </si>
  <si>
    <t>О внесении изменений в решение Челябинской городской Думы от 27.08.2013 № 44/31 «Об утверждении Порядка реализации правотворческой инициативы граждан в городе Челябинске»</t>
  </si>
  <si>
    <t>36/38</t>
  </si>
  <si>
    <t>О внесении изменений в решение Челябинской городской Думы от 26.04.2011 № 24/24 «Об утверждении Положения об официальных символах города Челябинска»</t>
  </si>
  <si>
    <t>36/39</t>
  </si>
  <si>
    <t>О внесении изменений в решение Челябинской городской Думы от 12.09.2000 № 59/3 «Об утверждении официальных символов (герба и флага) города Челябинска (муниципального образования «город Челябинск»)»</t>
  </si>
  <si>
    <t>36/40</t>
  </si>
  <si>
    <t>О внесении изменений в решение Челябинской городской Думы от 28.05.2002 № 16/1 «Об утверждении флага города Челябинска (муниципального образования «город Челябинск»)»</t>
  </si>
  <si>
    <t>36/41</t>
  </si>
  <si>
    <t>О плане работы Челябинской городской Думы на первый квартал 2018 года</t>
  </si>
  <si>
    <t>О внесении изменений в решение Челябинской городской Думы от 29.03.2016 № 19/19 «Об утверждении Правил организации транспортного обслуживания населения на маршрутах регулярных перевозок в границах города Челябинска»</t>
  </si>
  <si>
    <t>О возмещении части затрат перевозчикам на выполнение работ, связанных с осуществлением регулярных перевозок по регулируемым тарифам на перевозки пассажиров по муниципальным маршрутам регулярных перевозок в городе Челябинске</t>
  </si>
  <si>
    <t>О внесении изменений в решение Челябинской городской Думы от 19.12.2017 № 36/2 «О бюджете города Челябинска на 2018 год и на плановый период 2019-2020 годов»</t>
  </si>
  <si>
    <t>Об утверждении Положения о ежемесячной выплате председателю Контрольно-счетной палаты города Челябинска, замещавшему муниципальную должность, в связи с прекращением полномочий (в том числе досрочно)</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</si>
  <si>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02 09 и 02 24 в Тракторозаводском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</si>
  <si>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57 в Курчатовском районе города Челябинска</t>
  </si>
  <si>
    <t>О внесении изменений в решение Челябинской городской Думы от 30.06.2015 № 10/8 «Об утверждении Положения об оплате труда работников муниципальных учреждений, подведомственных Комитету по управлению имуществом и земельным отношениям города Челябинска»</t>
  </si>
  <si>
    <t>О внесении изменений в решение Челябинской городской Думы от 25.04.2017 № 30/12 «Об утверждении перечня земельных участков, находящихся в государственной собственности Российской Федерации, предлагаемых для передачи в муниципальную собственность города Челябинска»</t>
  </si>
  <si>
    <t>О внесении изменений в решение Челябинской городской Думы от 26.04.2011 № 24/20 «Об утверждении Положения об оплате труда работников муниципальных учреждений, подведомственных Комитету социальной политики города Челябинска»</t>
  </si>
  <si>
    <t>Об индексации ежемесячной доплаты к страховой пенсии по старости (инвалидности) отдельным категориям граждан</t>
  </si>
  <si>
    <t>О внесении изменений в решение Челябинской городской Думы от 22.10.2013 № 45/6 «Об утверждении Положения об оплате труда работников муниципальных учреждений, подведомственных Управлению муниципального заказа Администрации города Челябинска»</t>
  </si>
  <si>
    <t>О внесении изменений в решение Челябинской городской Думы от 25.10.2011 № 28/5 «Об утверждении Положения об оплате труда работников муниципальных учреждений, подведомственных Управлению жилищно-коммунального хозяйства Администрации города Челябинска, кроме учреждений в сфере ритуальных услуг»</t>
  </si>
  <si>
    <t>О внесении изменений в решение Челябинской городской Думы от 19.12.2017 № 36/34 «Об утверждении Положения об оплате труда работников муниципальных учреждений, подведомственных Управлению по обеспечению безопасности жизнедеятельности населения города Челябинска»</t>
  </si>
  <si>
    <t>Об установке мемориальной доски Павловой Лидии Максимовне</t>
  </si>
  <si>
    <t>38/36</t>
  </si>
  <si>
    <t>Об установке мемориальной доски Армянинову Константину Николаевичу</t>
  </si>
  <si>
    <t>38/37</t>
  </si>
  <si>
    <t>О внесении изменений в решение Челябинской городской Думы от 29.03.2016 № 19/8 «Об утверждении Положения о комиссиях по соблюдению требований к служебному поведению муниципальных служащих города Челябинска и урегулированию конфликта интересов»</t>
  </si>
  <si>
    <t>38/38</t>
  </si>
  <si>
    <t>38/39</t>
  </si>
  <si>
    <t>Об утверждении Плана первоочередных мероприятий в городе Челябинске на 2018 год</t>
  </si>
  <si>
    <t>О ежегодном отчете Главы города Челябинска о результатах его деятельности и деятельности Администрации города Челябинска в 2017 году</t>
  </si>
  <si>
    <t>О назначении публичных слушаний по отчету об исполнении бюджета города Челябинска за 2017 год</t>
  </si>
  <si>
    <t>Об отчете о деятельности Контрольно-счетной палаты города Челябинска за 2017 год</t>
  </si>
  <si>
    <t>Об утверждении перечня недвижимого и движимого имущества, находящегося в собственности общества с ограниченной ответственностью «ЛУКОЙЛ–Уралнефтепродукт»,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</si>
  <si>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гражданки Российской Федерации А.Д. Диаконидзе, предлагаемого для передачи в муниципальную собственность города Челябинска</t>
  </si>
  <si>
    <t>О признании утратившим силу решения Челябинской городской Думы от 25.02.2014 № 49/14 «Об утверждении Схемы одномандатных избирательных округов для проведения выборов депутатов Челябинской городской Думы»</t>
  </si>
  <si>
    <t>Об утверждении перечня долей Челябинской области в праве общей долевой собственности объектов движимого имущества, предлагаемых для передачи в муниципальную собственность города Челябинска</t>
  </si>
  <si>
    <t>О внесении изменения в решение Челябинской городской Думы от 27.09.2011 № 27/12 «Об утверждении Положения об оплате труда работников муниципальных учреждений, подведомственных Администрации города Челябинска»</t>
  </si>
  <si>
    <t>Об обеспечении доступности проезда в городском пассажирском транспорте на территории города Челябинска отдельных категорий граждан, оказание мер социальной поддержки которым осуществляется за счет средств бюджета Челябинской области</t>
  </si>
  <si>
    <t>О внесении изменений в решение Челябинской городской Думы от 24.03.2015 № 7/29 «О Молодежной Палате города Челябинска при Челябинской городской Думе»</t>
  </si>
  <si>
    <t>О Порядке осуществления городом Челябинском межмуниципального сотрудничества</t>
  </si>
  <si>
    <t>О внесении изменений в решение Челябинской городской Думы от 23.11.2010 № 19/21 «О «Сборнике правовых актов Челябинской городской Думы (официальное издание)»</t>
  </si>
  <si>
    <t>О внесении изменений в решение Челябинской городской Думы от 26.06.2012 № 35/41 «О порядке опубликования и вступления в силу муниципальных правовых актов органов местного самоуправления города Челябинска»</t>
  </si>
  <si>
    <t>14/32</t>
  </si>
  <si>
    <t>О внесении изменений в решение Челябинской городской Думы от 24.03.2015 № 7/33 «Об утверждении Порядка деятельности депутатских объединений (фракций) в Челябинской городской Думе»</t>
  </si>
  <si>
    <t>14/33</t>
  </si>
  <si>
    <t>Об утверждении первых девяти членов Общественной палаты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</si>
  <si>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45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</si>
  <si>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18 в Курчатовском районе города Челябинска</t>
  </si>
  <si>
    <t>О представлении кандидатур в состав территориальных избирательных комиссий города Челябинска</t>
  </si>
  <si>
    <t>О внесении изменений в решение Челябинской городской Думы от 26.04.2011 № 24/5 «Об утверждении Положения о порядке продажи муниципального имущества, находящегося в хозяйственном ведении муниципальных унитарных предприятий и оперативном управлении муниципальных учреждений города Челябинска»</t>
  </si>
  <si>
    <t>Об утверждении перечня недвижимого имущества, находящегося в государственной собственности Российской Федерации, предлагаемого для передачи в муниципальную собственность города Челябинска</t>
  </si>
  <si>
    <t>О внесении изменений в решение Челябинской городской Думы от 24.03.2015 № 7/24 «Об утверждении Положения о Челябинской городской трехсторонней комиссии по регулированию социально-трудовых отношений»</t>
  </si>
  <si>
    <t>О внесении изменений в решение Челябинской городской Думы от 09.10.2012 № 37/14 «Об утверждении Положения об оплате труда работников, занятых обслуживанием органов местного самоуправления города Челябинска»</t>
  </si>
  <si>
    <t>Об утверждении Положения о территориальном общественном самоуправлении в границах Челябинского городского округа с внутригородским делением</t>
  </si>
  <si>
    <t>15/28</t>
  </si>
  <si>
    <t>О внесении изменений в решение Челябинской городской Думы от 25.02.2010 № 10/28 «Об утверждении Порядка организации доступа к информации о деятельности Челябинской городской Думы»</t>
  </si>
  <si>
    <t>15/29</t>
  </si>
  <si>
    <t>О внесении изменений в решение Челябинской городской Думы от 22.10.2013 № 45/29 «Об утверждении Положения об организации и проведении публичных слушаний в городе Челябинске»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</si>
  <si>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23, 04 70, 05 03, 05 07 в Центральном и Советском районах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</si>
  <si>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41 в Советском районе города Челябинска</t>
  </si>
  <si>
    <t>Об утверждении перечня недвижимого и движимого имущества, находящегося в собственности Челябинской региональной организации Общественной организации ветеранов органов внутренних дел и внутренних войск России, предлагаемого для передачи в муниципальную собственность города Челябинска</t>
  </si>
  <si>
    <t>О внесении изменения в решение Челябинской городской Думы от 13.12.2011 № 30/5 «Об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</si>
  <si>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Об утверждении перечня недвижимого имущества, находящегося в собственности Открытого акционерного общества «Челябинский металлургический комбинат», предлагаемого для передачи в муниципальную собственность города Челябинска</t>
  </si>
  <si>
    <t>О внесении изменения в решение Челябинской городской Думы от 02.09.2014 № 54/8 «Об утверждении перечня недвижимого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</si>
  <si>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перечня недвижимого имущества, находящегося в собственности общества с ограниченной ответственностью Производственно-коммерческой фирмы «Символ», предлагаемого для передачи в муниципальную собственность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</si>
  <si>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Калининского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</si>
  <si>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Курчатовского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</si>
  <si>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Ленинского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</si>
  <si>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Металлургического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</si>
  <si>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Советского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</si>
  <si>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Тракторозаводского района города Челябинска</t>
  </si>
  <si>
    <t>Об утверждении перечня имущества, находящегося в муниципальной собственности города Челябинска, передаваемого в муниципальную собственность Центрального района города Челябинска</t>
  </si>
  <si>
    <t>О внесении изменения в решение Челябинской городской Думы от 24.06.2014 № 52/7 «Об утверждении Порядка подготовки документов по продаже на аукционе права на заключение договора о развитии застроенной территории в городе Челябинске»</t>
  </si>
  <si>
    <t>О внесении в порядке законодательной инициативы в Законодательное Собрание Челябинской области поправки к проекту закона Челябинской области «О внесении изменений в статью 1 Закона Челябинской области «О порядке определения размера арендной платы за земельные участки, государственная собственность на которые не разграничена, предоставленные в аренду без проведения торгов»</t>
  </si>
  <si>
    <t>О внесении изменения в решение Челябинской городской Думы от 20.12.2016 № 27/19 «О мерах социальной поддержки отдельных категорий граждан»</t>
  </si>
  <si>
    <t>О согласовании внесения изменений в инвестиционную программу в сфере теплоснабжения Публичного акционерного общества «Фортум» на 2018 год, утвержденную постановлением Министерства тарифного регулирования и энергетики Челябинской области от 30 октября 2017 года № 52/10</t>
  </si>
  <si>
    <t>О согласовании инвестиционной программы в сфере теплоснабжения Публичного акционерного общества «Фортум» на 2019 год</t>
  </si>
  <si>
    <t>О признании утратившим силу решения Челябинской городской Думы от 29.05.2018 № 40/23 «О признании утратившими силу отдельных решений Челябинской городской Думы»</t>
  </si>
  <si>
    <t>О досрочном прекращении полномочий депутата Челябинской городской Думы Дениса Владимировича Девяткина</t>
  </si>
  <si>
    <t>О внесении изменений в решение Челябинской городской Думы от 26.10.2010 № 18/14 «Об утверждении Положения о помощнике депутата Челябинской городской Думы»</t>
  </si>
  <si>
    <t>О плане работы Челябинской городской Думы на четвертый квартал 2018 года</t>
  </si>
  <si>
    <t>О внесении изменения в решение Челябинской городской Думы от 01.11.2016 № 25/5 «Об утверждении формы отчета о работе Контрольно-счетной палаты города Челябинска за год и указаний по ее заполнению»</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</si>
  <si>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08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</si>
  <si>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44 и 04 74 в Советском районе города Челябинска</t>
  </si>
  <si>
    <t>О внесении изменений в решение Челябинской городской Думы от 24.04.2007 № 21/21 «О принятии к исполнению передаваемых государственных полномочий по социальной поддержке отдельных категорий граждан города Челябинска»</t>
  </si>
  <si>
    <t>О внесении изменения в решение Челябинской городской Думы от 24.11.2015 № 15/20 «О введении налога на имущество физических лиц в городе Челябинске»</t>
  </si>
  <si>
    <t>О признании утратившим силу решения Челябинской городской Думы от 31.10.2006 № 16/16 «Об утверждении Положения о нормативной системе финансирования деятельности муниципальных учреждений дополнительного образования детей «Детские школы искусств» города Челябинска»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</si>
  <si>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приложение к Закону Челябинской области «О Реестре должностей муниципальной службы в Челябинской области»</t>
  </si>
  <si>
    <t>Об утверждении Порядка ведения реестра муниципальных служащих города Челябинска</t>
  </si>
  <si>
    <t>О внесении изменения в решение Челябинской городской Думы от 27.09.2016 № 24/11 «Об утверждении Положения о порядке и условиях выплаты ежемесячной доплаты к страховой пенсии по старости (инвалидности) отдельным категориям граждан»</t>
  </si>
  <si>
    <t>О согласовании внесения изменений в инвестиционную программу в сфере теплоснабжения Акционерного общества «Уральская теплосетевая компания» филиал «Челябинские тепловые сети» на 2018-2020 годы, утвержденную постановлением Министерства тарифного регулирования и энергетики Челябинской области от 30 октября 2017 года № 52/11</t>
  </si>
  <si>
    <t>О согласовании инвестиционной программы в сфере теплоснабжения Общества с ограниченной ответственностью «Альтернативная топливно-энергетическая компания» на 2019-2021 годы</t>
  </si>
  <si>
    <t>О внесении изменений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2016 - 2025 годы»</t>
  </si>
  <si>
    <t>О согласовании внесения изменений в инвестиционную программу муниципального унитарного предприятия «Производственное объединение водоснабжения и водоотведения» г. Челябинска на 2016-2025 годы, утвержденную постановлением Министерства тарифного регулирования и энергетики Челябинской области от 30 ноября 2015 года № 58/35 (в редакции от 16 ноября 2017 года № 58/2)</t>
  </si>
  <si>
    <t>О внесении изменения в решение Челябинской городской Думы от 29.08.2017 № 32/19 «Об утверждении Положения о кадровом резерве города Челябинска»</t>
  </si>
  <si>
    <t>О внесении изменения в решение Челябинской городской Думы от 29.08.2017 № 32/23 «Об утверждении Порядка и условий предоставления ежегодного дополнительного оплачиваемого отпуска муниципальным служащим, замещающим должности муниципальной службы в органах местного самоуправления города Челябинска, за ненормированный служебный день»</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</si>
  <si>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статусе города Челябинска – административного центра Челябинской области»</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</si>
  <si>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порядке определения границ прилегающих территорий»</t>
  </si>
  <si>
    <t>О досрочном прекращении полномочий Главы города Челябинска Тефтелева Евгения Николаевича в связи с отставкой по собственному желанию и о временном исполнении полномочий Главы города Челябинска</t>
  </si>
  <si>
    <t>О внесении изменений в решение Челябинской городской Думы от 27.06.2017 № 31/21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</si>
  <si>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изменения в решение Челябинской городской Думы от 19.12.2017 № 36/21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</si>
  <si>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изменения в решение Челябинской городской Думы от 27.10.2015 № 14/20 «Об обеспечении доступности проезда в городском пассажирском транспорте на территории города Челябинска отдельных категорий граждан, оказание мер социальной поддержки которым осуществляется за счет средств бюджета Челябинской области»</t>
  </si>
  <si>
    <t>О назначении публичных слушаний по проекту решения Челябинской городской Думы «О бюджете города Челябинска на 2019 год и на плановый период 2020-2021 годов»</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</si>
  <si>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включения перечня территориальных зон</t>
  </si>
  <si>
    <t>21.04.1998</t>
  </si>
  <si>
    <t>18.08.1998</t>
  </si>
  <si>
    <t>27.10.1998</t>
  </si>
  <si>
    <t>24.02.1999</t>
  </si>
  <si>
    <t>16.03.1999</t>
  </si>
  <si>
    <t>22.06.1999</t>
  </si>
  <si>
    <t>24.08.1999</t>
  </si>
  <si>
    <t>08.09.1999</t>
  </si>
  <si>
    <t>12.10.1999</t>
  </si>
  <si>
    <t>15.11.1999</t>
  </si>
  <si>
    <t>30.11.1999</t>
  </si>
  <si>
    <t>21.12.1999</t>
  </si>
  <si>
    <t>12.09.2000</t>
  </si>
  <si>
    <t>26.09.2000</t>
  </si>
  <si>
    <t>21.11.2000</t>
  </si>
  <si>
    <t>01.03.2001</t>
  </si>
  <si>
    <t>24.04.2001</t>
  </si>
  <si>
    <t>05.06.2001</t>
  </si>
  <si>
    <t>03.07.2001</t>
  </si>
  <si>
    <t>04.09.2001</t>
  </si>
  <si>
    <t>13.10.2001</t>
  </si>
  <si>
    <t>19.10.2001</t>
  </si>
  <si>
    <t>25.10.2001</t>
  </si>
  <si>
    <t>30.10.2001</t>
  </si>
  <si>
    <t>27.11.2001</t>
  </si>
  <si>
    <t>07.12.2001</t>
  </si>
  <si>
    <t>18.12.2001</t>
  </si>
  <si>
    <t>25.12.2001</t>
  </si>
  <si>
    <t>22.01.2002</t>
  </si>
  <si>
    <t>29.01.2002</t>
  </si>
  <si>
    <t>05.02.2002</t>
  </si>
  <si>
    <t>12.02.2002</t>
  </si>
  <si>
    <t>О внесении изменений в решение Челябинской городской Думы от 22.12.2015 № 16/21 «Об утверждении перечня имущества, находящегося в муниципальной собственности города Челябинска, передаваемого в муниципальную собственность Советского района города Челябинска»</t>
  </si>
  <si>
    <t>О внесении изменений в решение Челябинской городской Думы от 22.12.2015 № 16/22 «Об утверждении перечня имущества, находящегося в муниципальной собственности города Челябинска, передаваемого в муниципальную собственность Тракторозаводского района города Челябинска»</t>
  </si>
  <si>
    <t>О внесении изменения в решение Челябинской городской Думы от 22.12.2015 № 16/23 «Об утверждении перечня имущества, находящегося в муниципальной собственности города Челябинска, передаваемого в муниципальную собственность Центрального района города Челябинска»</t>
  </si>
  <si>
    <t>О присвоении наименований элементам улично-дорожной сети в городе Челябинске</t>
  </si>
  <si>
    <t>17/31</t>
  </si>
  <si>
    <t>17/32</t>
  </si>
  <si>
    <t>О внесении изменений в решение Челябинской городской Думы от 23.12.2014 № 4/21 «Об утверждении Положения о порядке проведения оценки регулирующего воздействия проектов решений Челябинской городской Думы и экспертизы решений Челябинской городской Думы, затрагивающих вопросы осуществления предпринимательской и (или) инвестиционной деятельности»</t>
  </si>
  <si>
    <t>17/33</t>
  </si>
  <si>
    <t>О внесении изменений в решение Челябинской городской Думы от 27.10.2015 № 14/5 «Об утверждении Положения о муниципальных правовых актах города Челябинска»</t>
  </si>
  <si>
    <t>17/34</t>
  </si>
  <si>
    <t>О внесении изменений в решение Челябинской городской Думы от 02.09.2010 № 16/50 «Об утверждении Положения о муниципальном почётном звании «Почётный муниципальный служащий города Челябинска»</t>
  </si>
  <si>
    <t>17/35</t>
  </si>
  <si>
    <t>Об утверждении Положения о собраниях граждан и конференциях граждан (собраниях делегатов) в городе Челябинске</t>
  </si>
  <si>
    <t>17/37</t>
  </si>
  <si>
    <t>О внесении изменений в решение Челябинской городской Думы от 29.04.2015 № 8/13 «Об утверждении перечня движимого имущества, находящегося в государственной собственности Российской Федерации, предлагаемого для передачи в муниципальную собственность города Челябинска»</t>
  </si>
  <si>
    <t>Об утверждении перечня муниципальных унитарных предприятий города Челябинска, осуществляющих деятельность в целях решения социальных задач</t>
  </si>
  <si>
    <t>О внесении изменения в решение Челябинской городской Думы от 28.02.2012 № 32/7 «Об утверждении Положения о порядке управления муниципальным имуществом, закрепленным за муниципальными унитарными предприятиями и муниципальными учреждениями города Челябинска»</t>
  </si>
  <si>
    <t>Об утверждении Положения о комиссиях по соблюдению требований к служебному поведению муниципальных служащих города Челябинска и урегулированию конфликта интересов</t>
  </si>
  <si>
    <t>О внесении изменения в решение Челябинской городской Думы от 25.06.2013 № 43/13 «Об утверждении перечня земельных участков, находящихся в муниципальной собственности города Челябинска, предлагаемых для передачи в государственную собственность Российской Федерации»</t>
  </si>
  <si>
    <t>О предоставлении жилого помещения в специализированном жилом доме социального назначения для ветеранов войны и труда «Социальный дом ветеранов» Печеркиной В.В.</t>
  </si>
  <si>
    <t>О внесении изменений в решение Челябинской городской Думы от 26.10.2010 № 18/7 «Об утверждении Положения об оплате труда работников муниципальных учреждений, подведомственных Комитету по делам образования города Челябинска»</t>
  </si>
  <si>
    <t>Об утверждении Правил организации транспортного обслуживания населения на маршрутах регулярных перевозок в границах города Челябинска</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</si>
  <si>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39.8. Земельного кодекса Российской Федерации»</t>
  </si>
  <si>
    <t>Об утверждении Положения о комиссии по контролю соблюдения депутатами Челябинской городской Думы ограничений, запретов, исполнения обязанностей, установленных законодательством Российской Федерации о противодействии коррупции</t>
  </si>
  <si>
    <t>О протесте прокурора города Челябинска на решение Челябинской городской Думы от 30.08.2011 № 26/30 «Об утверждении Положения о комиссиях по соблюдению требований к служебному поведению муниципальных служащих города Челябинска и урегулированию конфликта интересов»</t>
  </si>
  <si>
    <t>19/28</t>
  </si>
  <si>
    <t>Об отчете по исполнению Плана реализации этапов развития городского пассажирского транспорта в городе Челябинске</t>
  </si>
  <si>
    <t>Об утверждении Порядка предоставления иных межбюджетных трансфертов из бюджета города Челябинска бюджетам внутригородских районов</t>
  </si>
  <si>
    <t>Об отчете о деятельности Контрольно-счетной палаты города Челябинска за 2015 год</t>
  </si>
  <si>
    <t>О предоставлении кандидатур в состав территориальных избирательных комиссий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</si>
  <si>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19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</si>
  <si>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44 в Металлургическом районе города Челябинска</t>
  </si>
  <si>
    <t>Об утверждении перечня движимого имущества, находящегося в собственности общества с ограниченной ответственностью «Центр управления проектами»,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</si>
  <si>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общества с ограниченной ответственностью Строительной компании «Геострой», предлагаемого для передачи в муниципальную собственность города Челябинска</t>
  </si>
  <si>
    <t>О внесении изменений в решение Челябинской городской Думы от 27.09.2005 № 6/17 "Об утверждении перечня объектов муниципальной собственности, предлагаемых для передачи в государственную собственность Российской Федерации"</t>
  </si>
  <si>
    <t>О внесении изменений в решение Челябинской городской Думы от 31.10.2006 № 16/6 "Об утверждении перечня объектов муниципальной собственности, предлагаемых для передачи в государственную собственность Челябинской области"</t>
  </si>
  <si>
    <t>23.09.2008</t>
  </si>
  <si>
    <t>21.10.2008</t>
  </si>
  <si>
    <t>О новых системах оплаты труда работников муниципальных учреждений и органов местного самоуправления, оплата труда которых в настоящее время осуществляется на основе Единой тарифной сетки по оплате труда работников муниципальных учреждений</t>
  </si>
  <si>
    <t>11.11.2008</t>
  </si>
  <si>
    <t>27.11.2008</t>
  </si>
  <si>
    <t>02.12.2008</t>
  </si>
  <si>
    <t>Об утверждении перечня недвижимого имущества детского сада № 54, находящегося в государственной собственности Российской Федерации, предлагаемого для передачи федеральным государственным унитарным предприятием «Росспиртпром» филиал «Комбинат «Казак Уральский» в муниципальную собственность города Челябинска</t>
  </si>
  <si>
    <t>23.12.2008</t>
  </si>
  <si>
    <t>24.02.2009</t>
  </si>
  <si>
    <t>25.03.2009</t>
  </si>
  <si>
    <t>21.04.2009</t>
  </si>
  <si>
    <t>26.05.2009</t>
  </si>
  <si>
    <t>О внесении изменений в решение Челябинской городской Думы от 23.12.2008 № 39/6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</si>
  <si>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30.06.2009</t>
  </si>
  <si>
    <t>17.07.2009</t>
  </si>
  <si>
    <t>02.09.2009</t>
  </si>
  <si>
    <t>29.09.2009</t>
  </si>
  <si>
    <t>12.10.2009</t>
  </si>
  <si>
    <t>27.10.2009</t>
  </si>
  <si>
    <t>26.11.2009</t>
  </si>
  <si>
    <t>15.12.2009</t>
  </si>
  <si>
    <t>25.02.2010</t>
  </si>
  <si>
    <t>30.03.2010</t>
  </si>
  <si>
    <t>Об утверждении перечня объектов коммунально-бытового назначения, находящихся в государственной собственности Челябинской области, предлагаемых для передачи Государственным учреждением культуры «Челябинский областной краеведческий музей» в муниципальную собственность города Челябинска</t>
  </si>
  <si>
    <t>13.05.2010</t>
  </si>
  <si>
    <t>О внесении изменений в решение Челябинской городской Думы от 29.09.2009 № 6/16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</si>
  <si>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Положения о назначении, перерасчете и выплате пенсии за выслугу лет лицам, замещавшим должности муниципальной службы города Челябинска</t>
  </si>
  <si>
    <t>04.06.2010</t>
  </si>
  <si>
    <t>29.06.2010</t>
  </si>
  <si>
    <t>02.09.2010</t>
  </si>
  <si>
    <t>О внесении изменений в решение Челябинской городской Думы от 29.05.2007 № 22/9 «Об утверждении Порядка предоставления служебных жилых помещений участковым уполномоченным милиции в городе Челябинске»</t>
  </si>
  <si>
    <t>Об утверждении перечня объектов транспортной инфраструктуры, находящихся в государственной собственности Российской Федерации, предлагаемых для передачи Федеральным государственным унитарным предприятием «Сигнал» в муниципальную собственность города Челябинска</t>
  </si>
  <si>
    <t>О внесении изменений в решение Челябинской городской Думы от 05.09.2006 № 14/21 «Об учреждении премии работникам культуры и искусства города Челябинска «Золотая лира»</t>
  </si>
  <si>
    <t>О досрочном прекращении полномочий депутата Челябинской городской Думы по Ленинскому избирательному округу № 14 Е.В. Ковальчука</t>
  </si>
  <si>
    <t>15.09.2010</t>
  </si>
  <si>
    <t>28.09.2010</t>
  </si>
  <si>
    <t>О досрочном прекращении полномочий депутата Челябинской городской Думы по Калининскому избирательному округу № 4 А.М. Севастьянова</t>
  </si>
  <si>
    <t>26.10.2010</t>
  </si>
  <si>
    <t>Об утверждении Положения об оплате труда работников муниципальных учреждений, подведомственных Управлению по делам образования города Челябинска</t>
  </si>
  <si>
    <t>О досрочном прекращении полномочий депутатов Челябинской городской Думы по Металлургическому избирательному округу № 21 А.В. Барышева и по Тракторозаводскому избирательному округу № 31 Д.Н. Замятина</t>
  </si>
  <si>
    <t>23.11.2010</t>
  </si>
  <si>
    <t>07.12.2010</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</si>
  <si>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42 в Тракторозаводском районе города Челябинска</t>
  </si>
  <si>
    <t>О внесении изменений в решение Челябинской городской Думы от 22.12.2015 № 16/25 «Об утверждении Порядка формирования земельных участков, планируемых к бесплатному предоставлению гражданам, и сводного списка граждан, принятых на учет в целях бесплатного предоставления земельных участков в собственность для индивидуального жилищного строительства на территории города Челябинска»</t>
  </si>
  <si>
    <t>Об утверждении перечня движимого имущества, находящегося в собственности общества с ограниченной ответственностью «Лента», предлагаемого для передачи в муниципальную собственность города Челябинска</t>
  </si>
  <si>
    <t>О внесении изменений в решение Челябинской городской Думы от 24.11.2015 № 15/27 «О формировании Плана работы Контрольно-счетной палаты города Челябинска на 2016 год»</t>
  </si>
  <si>
    <t>О присвоении муниципального почетного звания «Почетный муниципальный служащий города Челябинска»</t>
  </si>
  <si>
    <t>Об утверждении перечня земельных участков, находящихся в государственной собственности Российской Федерации, предлагаемых для передачи в муниципальную собственность города Челябинска</t>
  </si>
  <si>
    <t>О внесении изменений в решение Челябинской городской Думы от 25.08.2015 № 12/11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</si>
  <si>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досрочном прекращении полномочий депутата Челябинской городской Думы и об освобождении от должности председателя постоянной комиссии Челябинской городской Думы по градостроительству и землепользованию Андрея Викторовича Барышева</t>
  </si>
  <si>
    <t>О досрочном прекращении полномочий депутата Челябинской городской Думы Виталия Львовича Пашина</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</si>
  <si>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1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</si>
  <si>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Об утверждении формы отчета о работе Контрольно-счетной палаты города Челябинска за год и указаний по ее заполнению</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</si>
  <si>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13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</si>
  <si>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28 и 06 27 в Калининском районе города Челябинска</t>
  </si>
  <si>
    <t>Об утверждении перечня недвижимого имущества, находящегося в муниципальной собственности города Челябинска, предлагаемого для передачи в государственную собственность Российской Федерации</t>
  </si>
  <si>
    <t>Об утверждении перечня объектов коммунальной инфраструктуры, находящихся в собственности общества с ограниченной ответственностью «Массив», предлагаемых для передачи в муниципальную собственность города Челябинска</t>
  </si>
  <si>
    <t>О внесении изменения в решение Челябинской городской Думы от 14.10.2014 № 1/2 «Об образовании постоянных комиссий Челябинской городской Думы первого созыва и об избрании их председателей»</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</si>
  <si>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отдельные законодательные акты Российской Федерации»</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</si>
  <si>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23 и 04 15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</si>
  <si>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27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</si>
  <si>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05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</si>
  <si>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15 и 05 25 в Центральном районе города Челябинска</t>
  </si>
  <si>
    <t>О внесении изменения в решение Челябинской городской Думы от 19.02.2013 № 40/12 «Об утверждении перечня движимого имущества, находящегося в собственности Открытого акционерного общества «Челябинский трубопрокатный завод», предлагаемого для передачи в муниципальную собственность города Челябинска»</t>
  </si>
  <si>
    <t>46/16</t>
  </si>
  <si>
    <t>46/17</t>
  </si>
  <si>
    <t>46/18</t>
  </si>
  <si>
    <t>Об утверждении перечня объектов коммунальной инфраструктуры, находящихся в собственности общества с ограниченной ответственностью «МН-Холдинг», предлагаемых для передачи в муниципальную собственность города Челябинска</t>
  </si>
  <si>
    <t>46/19</t>
  </si>
  <si>
    <t>46/20</t>
  </si>
  <si>
    <t>Об утверждении муниципальной адресной программы планируемого сноса, реконструкции многоквартирных домов на отдельных застроенных территориях города Челябинска</t>
  </si>
  <si>
    <t>46/21</t>
  </si>
  <si>
    <t>Об утверждении отдельных категорий воспитанников и учащихся муниципальных образовательных учреждений города Челябинска, имеющих право на получение питания за счет средств бюджета города Челябинска</t>
  </si>
  <si>
    <t>46/23</t>
  </si>
  <si>
    <t>О предоставлении жилого помещения в специализированном жилом доме социального назначения для ветеранов войны и труда «Социальный дом ветеранов» Носковой Г.Х.</t>
  </si>
  <si>
    <t>46/24</t>
  </si>
  <si>
    <t>О предоставлении жилого помещения в специализированном жилом доме социального назначения для ветеранов войны и труда «Социальный дом ветеранов» Дьяковой А.В.</t>
  </si>
  <si>
    <t>46/25</t>
  </si>
  <si>
    <t>О внесении изменения в решение Челябинской городской Думы от 28.11.2006 № 17/12 «Об утверждении Порядка предоставления гражданам жилых помещений маневренного фонда в городе Челябинске»</t>
  </si>
  <si>
    <t>46/29</t>
  </si>
  <si>
    <t>Об утверждении Положения об оплате труда работников муниципальных учреждений, подведомственных Управлению дорожного хозяйства Администрации города Челябинска</t>
  </si>
  <si>
    <t>46/31</t>
  </si>
  <si>
    <t>О признании утратившим силу решения Челябинской городской Думы от 26.06.2012 № 35/38 «Об установлении тарифов на услуги по оформлению документов на приватизацию жилого помещения, оказываемые муниципальным унитарным предприятием «Центр по приватизации жилья»</t>
  </si>
  <si>
    <t>47/3</t>
  </si>
  <si>
    <t>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</si>
  <si>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47/6</t>
  </si>
  <si>
    <t>47/7</t>
  </si>
  <si>
    <t>47/8</t>
  </si>
  <si>
    <t>47/9</t>
  </si>
  <si>
    <t>47/10</t>
  </si>
  <si>
    <t>47/14</t>
  </si>
  <si>
    <t>47/16</t>
  </si>
  <si>
    <t>47/18</t>
  </si>
  <si>
    <t>47/21</t>
  </si>
  <si>
    <t>47/22</t>
  </si>
  <si>
    <t>47/24</t>
  </si>
  <si>
    <t>47/26</t>
  </si>
  <si>
    <t>47/27</t>
  </si>
  <si>
    <t>47/29</t>
  </si>
  <si>
    <t>47/30</t>
  </si>
  <si>
    <t>47/34</t>
  </si>
  <si>
    <t>47/35</t>
  </si>
  <si>
    <t>47/36</t>
  </si>
  <si>
    <t>47/37</t>
  </si>
  <si>
    <t>47/38</t>
  </si>
  <si>
    <t>47/39</t>
  </si>
  <si>
    <t>47/41</t>
  </si>
  <si>
    <t>47/43</t>
  </si>
  <si>
    <t>Об утверждении перечней муниципальных автономных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</si>
  <si>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47/44</t>
  </si>
  <si>
    <t>47/45</t>
  </si>
  <si>
    <t>47/46</t>
  </si>
  <si>
    <t>Об утверждении перечня движимого имущества, находящегося в собственности открытого акционерного общества «Южно-Уральская Корпорация жилищного строительства и ипотеки», предлагаемого для передачи в муниципальную собственность города Челябинска</t>
  </si>
  <si>
    <t>47/47</t>
  </si>
  <si>
    <t>О внесении изменения в решение Челябинской городской Думы от 27.03.2012 № 33/2 «Об утверждении перечня жилых и нежилых помещений, находящихся в собственности открытого акционерного общества «Челябинский металлургический комбинат», предлагаемых для передачи в муниципальную собственность города Челябинска»</t>
  </si>
  <si>
    <t>47/48</t>
  </si>
  <si>
    <t>Об утверждении перечня движимого имущества, находящегося в собственности общества с ограниченной ответственностью «Центр управлениями проектами», предлагаемого для передачи в муниципальную собственность города Челябинска</t>
  </si>
  <si>
    <t>47/49</t>
  </si>
  <si>
    <t>Об утверждении перечня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Российской Федерации</t>
  </si>
  <si>
    <t>47/50</t>
  </si>
  <si>
    <t>Об утверждении перечня объектов коммунальной инфраструктуры, находящихся в государственной собственности Российской Федерации, предлагаемых управлением Федеральной службы безопасности Российской Федерации по Челябинской области для передачи в муниципальную собственность города Челябинска</t>
  </si>
  <si>
    <t>47/51</t>
  </si>
  <si>
    <t>Об утверждении перечня объектов недвижимого имущества, находящихся в государственной собственности Российской Федерации, предлагаемых войсковой частью 7438 для передачи в муниципальную собственность города Челябинска</t>
  </si>
  <si>
    <t>47/52</t>
  </si>
  <si>
    <t>47/53</t>
  </si>
  <si>
    <t>47/54</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</si>
  <si>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t>
  </si>
  <si>
    <t>47/55</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</si>
  <si>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ограниченной улицей Румянцева и границей Каштакского бора, в Металлургическом районе города Челябинска (территориальная зона 01 05)</t>
  </si>
  <si>
    <t>47/56</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</si>
  <si>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в границах: ул. Блюхера, железнодорожные пути, местный проезд, граница города Челябинска в Советском районе города Челябинска (территориальная зона 04 51)</t>
  </si>
  <si>
    <t>47/58</t>
  </si>
  <si>
    <t>О внесении изменения в решение Челябинской городской Думы от 28.09.2010 № 17/24 «Об утверждении Положения об Избирательной комиссии города Челябинска»</t>
  </si>
  <si>
    <t>47/59</t>
  </si>
  <si>
    <t>О внесении изменений в решение Челябинской городской Думы от 31.10.2012 № 38/1 «Об учреждении Управления благоустройства города Челябинска и утверждении Положения о нем»</t>
  </si>
  <si>
    <t>47/62</t>
  </si>
  <si>
    <t>Об утверждении Концепции здорового питания воспитанников и учащихся в образовательных организациях города Челябинска на период 2014-2020 годов</t>
  </si>
  <si>
    <t>47/64</t>
  </si>
  <si>
    <t>О присвоении наименования новой улице в городе Челябинске</t>
  </si>
  <si>
    <t>47/66</t>
  </si>
  <si>
    <t>48/4</t>
  </si>
  <si>
    <t>48/5</t>
  </si>
  <si>
    <t>48/6</t>
  </si>
  <si>
    <t>48/7</t>
  </si>
  <si>
    <t>О внесении изменения в решение Челябинской городской Думы от 22.10.2013 № 45/18 «Об утверждении перечня объектов недвижимого имущества, находящихся в собственности Открытого акционерного общества «Сфера ЧТЗ», предлагаемых для передачи в муниципальную собственность города Челябинска»</t>
  </si>
  <si>
    <t>49/5</t>
  </si>
  <si>
    <t>49/6</t>
  </si>
  <si>
    <t>Об утверждении перечня объектов недвижимого имущества, находящихся в государственной собственности Челябинской области, предлагаемых государственным бюджетным образовательным учреждением среднего профессионального образования (среднее специальное учебное заведение) «Южно-Уральский многопрофильный колледж» для передачи в муниципальную собственность города Челябинска</t>
  </si>
  <si>
    <t>49/7</t>
  </si>
  <si>
    <t>Об утверждении перечня объектов недвижимого имущества, находящихся в собственности открытого акционерного общества «Челябинский металлургический комбинат», предлагаемых для передачи в муниципальную собственность города Челябинска</t>
  </si>
  <si>
    <t>49/8</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</si>
  <si>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09 и 05 19 в Центральном районе города Челябинска</t>
  </si>
  <si>
    <t>Об утверждении Положения о порядке выявления, перемещения, хранения брошенных, разукомплектованных транспортных средств, расположенных на территории общего пользования города Челябинска</t>
  </si>
  <si>
    <t>Об утверждении перечня объектов коммунальной инфраструктуры, находящихся в государственной собственности Российской Федерации, предлагаемых открытым акционерным обществом «Электромашина», для передачи в муниципальную собственность города Челябинска</t>
  </si>
  <si>
    <t>Об утверждении перечня земельных участков, находящихся в государственной собственности Челябинской области, предлагаемых для передачи в муниципальную собственность города Челябинска</t>
  </si>
  <si>
    <t>30/26</t>
  </si>
  <si>
    <t>Об утверждении перечня движимого имущества, находящегося в собственности общества с ограниченной ответственностью «Выбор-Строй», предлагаемого для передачи в муниципальную собственность города Челябинска</t>
  </si>
  <si>
    <t>30/28</t>
  </si>
  <si>
    <t>Об утверждении стоимости услуг, предоставляемых согласно гарантированному перечню услуг по погребению в городе Челябинске</t>
  </si>
  <si>
    <t>30/29</t>
  </si>
  <si>
    <t>О внесении изменений в решение Челябинской городской Думы от 25.03.2014 № 50/11 «Об утверждении Положения о порядке организации и проведения торгов на право заключения договора на установку и эксплуатацию рекламной конструкции на недвижимом имуществе, находящемся в муниципальной собственности города Челябинска»</t>
  </si>
  <si>
    <t>30/30</t>
  </si>
  <si>
    <t>Об утверждении Положения об организации мероприятий по формированию и деятельности трудовых отрядов детей и молодежи в городе Челябинске</t>
  </si>
  <si>
    <t>30/31</t>
  </si>
  <si>
    <t>О внесении изменений в решение Челябинской городской Думы от 20.12.2016 № 27/20 «Об утверждении Положения об оплате труда работников муниципальных учреждений, подведомственных Управлению по делам молодёжи Администрации города Челябинска»</t>
  </si>
  <si>
    <t>30/32</t>
  </si>
  <si>
    <t>Об установке мемориальной доски Ромаровскому Павлу Яковлевичу</t>
  </si>
  <si>
    <t>30/33</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</si>
  <si>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26 Федерального закона «О контрактной системе в сфере закупок товаров, работ, услуг для обеспечения государственных и муниципальных нужд»</t>
  </si>
  <si>
    <t>30/34</t>
  </si>
  <si>
    <t>30/35</t>
  </si>
  <si>
    <t>30/36</t>
  </si>
  <si>
    <t>Об утверждении Положения о представлении сведений о доходах, об имуществе и обязательствах имущественного характера гражданами, претендующими на замещение должностей муниципальной службы в органах местного самоуправления города Челябинска, и муниципальными служащими, замещающими должности муниципальной службы в органах местного самоуправления города Челябинска</t>
  </si>
  <si>
    <t>30/37</t>
  </si>
  <si>
    <t>О внесении изменений в решение Челябинской городской Думы от 31.05.2016 № 21/5 «Об утверждении перечня и порядка включения периодов замещения должностей, включаемых (засчитываемых) в стаж муниципальной службы для назначения пенсии за выслугу лет лицам, замещавшим должности муниципальной службы в органах местного самоуправления города Челябинска и Избирательной комиссии города Челябинска»</t>
  </si>
  <si>
    <t>30/38</t>
  </si>
  <si>
    <t>30/39</t>
  </si>
  <si>
    <t>Об утверждении (ратификации) Соглашения между Челябинским городским округом с внутригородским делением Челябинской области Российской Федерации и муниципальным образованием город-курорт Сочи о сотрудничестве</t>
  </si>
  <si>
    <t>30/40</t>
  </si>
  <si>
    <t>О составлении и утверждении проекта бюджета города Челябинска на очередной финансовый 2018 год и на плановый период 2019-2020 годов</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</si>
  <si>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20 и 05 37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</si>
  <si>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25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</si>
  <si>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39 в Тракторозаводском районе города Челябинска</t>
  </si>
  <si>
    <t>Об утверждении перечня земельных участков, находящихся в государственной собственности Российской Федерации, предлагаемых Акционерным обществом «Агентство ипотечного жилищного кредитования» для передачи в муниципальную собственность города Челябинска</t>
  </si>
  <si>
    <t>31/22</t>
  </si>
  <si>
    <t>31/23</t>
  </si>
  <si>
    <t>Об утверждении перечня движимого имущества, находящегося в собственности общества с ограниченной ответственностью «Комфортный дом», предлагаемого для передачи в муниципальную собственность города Челябинска</t>
  </si>
  <si>
    <t>31/24</t>
  </si>
  <si>
    <t>31/25</t>
  </si>
  <si>
    <t>31/26</t>
  </si>
  <si>
    <t>Об утверждении перечня жилых помещений, находящихся в собственности гражданина Российской Федерации Бураковского Александра Александровича, предлагаемых для передачи в муниципальную собственность города Челябинска</t>
  </si>
  <si>
    <t>31/28</t>
  </si>
  <si>
    <t>Об установлении критерия отнесения муниципальных маршрутов регулярных перевозок к муниципальным маршрутам регулярных перевозок по регулируемым тарифам</t>
  </si>
  <si>
    <t>31/29</t>
  </si>
  <si>
    <t>О внесении изменения в решение Челябинской городской Думы от 21.10.2008 № 36/12 «О новых системах оплаты труда работников муниципальных учреждений и органов местного самоуправления, оплата труда которых в настоящее время осуществляется на основе Единой тарифной сетки по оплате труда работников муниципальных учреждений»</t>
  </si>
  <si>
    <t>31/30</t>
  </si>
  <si>
    <t>О внесении изменений в решение Челябинской городской Думы от 24.06.2014 № 52/16 «Об утверждении Положения об оплате труда работников муниципальных казенных учреждений, а также бюджетных и автономных учреждений, в отношении которых Управление здравоохранения Администрации города Челябинска осуществляет функции и полномочия учредителя»</t>
  </si>
  <si>
    <t>31/31</t>
  </si>
  <si>
    <t>О внесении изменения в решение Челябинской городской Думы от 27.09.2016 № 24/8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</si>
  <si>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31/32</t>
  </si>
  <si>
    <t>31/33</t>
  </si>
  <si>
    <t>О внесении изменений в решение Челябинской городской Думы от 26.05.2009 № 3/22 «Об учреждении Управления по торговле и услугам Администрации города Челябинска и утверждении Положения о нём»</t>
  </si>
  <si>
    <t>31/34</t>
  </si>
  <si>
    <t>О начале формирования Избирательной комиссии города Челябинска шестого состава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</si>
  <si>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36 в Калининском районе города Челябинска</t>
  </si>
  <si>
    <t>О внесении изменения в решение Челябинской городской Думы от 27.09.2011 № 27/13 «Об утверждении Положения о Контрольно-счетной палате города Челябинска, ее структуре и штатной численности»</t>
  </si>
  <si>
    <t>Об избрании персонального состава Комитета Челябинской городской Думы по Регламенту и депутатской этике при постоянной комиссии по местному самоуправлению и межмуниципальному сотрудничеству</t>
  </si>
  <si>
    <t>Об утверждении перечня движимого имущества, находящегося в собственности общества с ограниченной ответственностью «Регион 74», предлагаемого для передачи в муниципальную собственность города Челябинска</t>
  </si>
  <si>
    <t>Об утверждении нормативов градостроительного проектирования муниципального образования «Челябинский городской округ»</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</si>
  <si>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17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</si>
  <si>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жилого района Панфиловцев в Советском районе города Челябинска</t>
  </si>
  <si>
    <t>О предоставлении жилого помещения в специализированном жилом доме социального назначения для ветеранов войны и труда «Социальный дом ветеранов» Мальцеву Ю.П. и Белоглазовой С.А.</t>
  </si>
  <si>
    <t>Об утверждении Положения об административной комиссии, осуществляющей деятельность на территории города Челябинска</t>
  </si>
  <si>
    <t>Об утверждении схем водоснабжения и водоотведения города Челябинска до 2024 года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</si>
  <si>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микрорайона № 42 жилого района № 10 Северо-Западного планировочного района в Центральном районе города Челябинска (градостроительная зона 05 02)</t>
  </si>
  <si>
    <t>Об утверждении перечня объектов недвижимого имущества, находящихся в собственности открытого акционерного общества «Челябэнергосбыт», предлагаемых для передачи в муниципальную собственность города Челябинска</t>
  </si>
  <si>
    <t>Об утверждении перечня земельных участков, находящихся в собственности Карелина Александра Юрьевича, предлагаемых для передачи в муниципальную собственность города Челябинска</t>
  </si>
  <si>
    <t>Об утверждении перечня объектов недвижимого имущества, находящихся в государственной собственности Челябинской области, предлагаемых областным государственным бюджетным учреждением «Челябинская городская ветеринарная станция по борьбе с болезнями животных» для передачи в муниципальную собственность города Челябинска</t>
  </si>
  <si>
    <t>Об утверждении Положения о порядке передачи в аренду имущества, находящегося в собственности муниципального образования «город Челябинск»</t>
  </si>
  <si>
    <t>О внесении изменений в решение Челябинской городской Думы от 24.06.2008 № 32/37 «Об утверждении Положения о порядке выявления, учета, выполнения работ по ремонту и предоставления освободившихся, свободных жилых помещений муниципального жилищного фонда, а также жилых помещений выморочного жилищного фонда, расположенных на территории муниципального образования «город Челябинск»</t>
  </si>
  <si>
    <t>7/22</t>
  </si>
  <si>
    <t>О внесении изменений в решение Челябинской городской Думы от 22.11.2005 № 8/13 «О договоре социального найма жилого помещения в муниципальном жилищном фонде города Челябинска»</t>
  </si>
  <si>
    <t>7/24</t>
  </si>
  <si>
    <t>7/25</t>
  </si>
  <si>
    <t>7/28</t>
  </si>
  <si>
    <t>7/29</t>
  </si>
  <si>
    <t>7/30</t>
  </si>
  <si>
    <t>7/32</t>
  </si>
  <si>
    <t>7/33</t>
  </si>
  <si>
    <t>Об утверждении Порядка деятельности депутатских объединений (фракций) в Челябинской городской Думе</t>
  </si>
  <si>
    <t>7/34</t>
  </si>
  <si>
    <t>О внесении изменений в решение Челябинской городской Думы от 19.02.2013 № 40/27 «Об утверждении Положения о Почетной грамоте, Благодарственном письме, Поздравительном адресе, Поздравительной телеграмме Челябинской городской Думы»</t>
  </si>
  <si>
    <t>О внесении изменения в решение Челябинской городской Думы от 22.11.2005 № 8/26 «Об учреждении Управления дорожного хозяйства Администрации города Челябинска и утверждении Положения о нём»</t>
  </si>
  <si>
    <t>О внесении изменения в решение Челябинской городской Думы от 19.02.2013 № 40/9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</si>
  <si>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перечня движимого имущества, находящегося в государственной собственности Челябинской области, предлагаемого Государственным бюджетным учреждением здравоохранения «Областная клиническая больница № 4» для передачи в муниципальную собственность города Челябинска</t>
  </si>
  <si>
    <t>Об утверждении перечня движимого имущества, находящегося в государственной собственности Российской Федерации, предлагаемого для передачи в муниципальную собственность города Челябинска</t>
  </si>
  <si>
    <t>Об утверждении перечня объектов движимого имущества, находящихся в государственной собственности Российской Федерации, предлагаемых 1 РВБ (кр) войсковой частью 11386 для передачи в муниципальную собственность города Челябинска</t>
  </si>
  <si>
    <t>8/16</t>
  </si>
  <si>
    <t>О внесении изменений в решение Челябинской городской Думы от 24.06.2014 № 52/16 «Об утверждении Положения об оплате труда работников муниципальных учреждений, подведомственных Управлению здравоохранения Администрации города Челябинска»</t>
  </si>
  <si>
    <t>О внесении изменений в решение Челябинской городской Думы от 25.06.2013 № 43/32 «О присвоении наименований улицам и переулкам в городе Челябинске»</t>
  </si>
  <si>
    <t>О присвоении наименований муниципальным объектам, улицам в городе Челябинске</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</si>
  <si>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«Об аварийно-спасательных службах Челябинской области»</t>
  </si>
  <si>
    <t>О принятии Устава города Челябинска</t>
  </si>
  <si>
    <t>Об утверждении Положения об оплате труда работников муниципальных учреждений, подведомственных Управлению капитального строительства Администрации города Челябинска</t>
  </si>
  <si>
    <t>О внесении изменения в решение Челябинской городской Думы от 22.12.2015 № 16/25 «Об утверждении Порядка формирования земельных участков, планируемых к бесплатному предоставлению гражданам, и сводного списка граждан, принятых на учет в целях бесплатного предоставления земельных участков в собственность для индивидуального жилищного строительства на территории города Челябинска»</t>
  </si>
  <si>
    <t>Об установке мемориальной доски Спиридонову Александру Геннадьевичу</t>
  </si>
  <si>
    <t>Об установке мемориальной доски Орнеру Иосифу Мееровичу</t>
  </si>
  <si>
    <t>Об утверждении Положения о представительских и иных прочих расходах Челябинской городской Думы</t>
  </si>
  <si>
    <t>Об утверждении Положения о размере и порядке возмещения расходов, связанных с осуществлением полномочий депутата Челябинской городской Думы</t>
  </si>
  <si>
    <t>О формировании Плана работы Контрольно-счетной палаты города Челябинска на 2018 год</t>
  </si>
  <si>
    <t>О бюджете города Челябинска на 2018 год и на плановый период 2019-2020 годов</t>
  </si>
  <si>
    <t>Об утверждении Правил размещения и содержания информационных конструкций на территории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</si>
  <si>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12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</si>
  <si>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23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</si>
  <si>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20 и 07 48 в Курчатовском районе города Челябинска</t>
  </si>
  <si>
    <t>Об утверждении перечня земельных участков, находящихся в федеральной собственности, предлагаемых для передачи в муниципальную собственность города Челябинска</t>
  </si>
  <si>
    <t>Об утверждении перечня земельных участков, находящихся в федеральной собственности, предлагаемых Акционерным обществом «Агентство ипотечного жилищного кредитования» для передачи в муниципальную собственность города Челябинска</t>
  </si>
  <si>
    <t>36/23</t>
  </si>
  <si>
    <t>36/24</t>
  </si>
  <si>
    <t>36/25</t>
  </si>
  <si>
    <t>36/26</t>
  </si>
  <si>
    <t>Об утверждении перечня движимого имущества, находящегося в собственности общества с ограниченной ответственностью «Гостиничное хозяйство», предлагаемого для передачи в муниципальную собственность города Челябинска</t>
  </si>
  <si>
    <t>36/27</t>
  </si>
  <si>
    <t>36/28</t>
  </si>
  <si>
    <t>О внесении изменения в решение Челябинской городской Думы от 26.04.2011 № 24/20 «Об утверждении Положения об оплате труда работников муниципальных учреждений, подведомственных Комитету социальной политики города Челябинска»</t>
  </si>
  <si>
    <t>36/29</t>
  </si>
  <si>
    <t>36/30</t>
  </si>
  <si>
    <t>36/31</t>
  </si>
  <si>
    <t>О внесении изменений в решение Челябинской городской Думы от 27.09.2016 № 24/8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</si>
  <si>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36/32</t>
  </si>
  <si>
    <t>36/33</t>
  </si>
  <si>
    <t>36/34</t>
  </si>
  <si>
    <t>Об утверждении Положения об оплате труда работников муниципальных учреждений, подведомственных Управлению по обеспечению безопасности жизнедеятельности населения города Челябинска</t>
  </si>
  <si>
    <t>36/35</t>
  </si>
  <si>
    <t>О внесении изменения в решение Челябинской городской Думы от 22.10.2013 № 45/13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</si>
  <si>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изменений в решение Челябинской городской Думы от 27.09.2005 № 6/17 «Об утверждении перечня объектов муниципальной собственности, предлагаемых для передачи в государственную собственность Российской Федерации»</t>
  </si>
  <si>
    <t>Об утверждении перечня движимого имущества, находящегося в собственности общества с ограниченной ответственностью «Сфера», предлагаемого для передачи в муниципальную собственность города Челябинска</t>
  </si>
  <si>
    <t>Об утверждении перечня объектов недвижимого имущества, находящихся в собственности общества с ограниченной ответственностью «СтройСтандарт», предлагаемых для передачи в муниципальную собственность города Челябинска</t>
  </si>
  <si>
    <t>12/25</t>
  </si>
  <si>
    <t>12/27</t>
  </si>
  <si>
    <t>12/29</t>
  </si>
  <si>
    <t>12/30</t>
  </si>
  <si>
    <t>12/31</t>
  </si>
  <si>
    <t>О внесении изменений в решение Челябинской городской Думы от 20.01.2015 № 5/1 «Об утверждении Регламента Челябинской городской Думы»</t>
  </si>
  <si>
    <t>12/32</t>
  </si>
  <si>
    <t>О внесении изменений в решение Челябинской городской Думы от 24.03.2015 № 7/32 «Об утверждении Положения о постоянных комиссиях (комитетах) Челябинской городской Думы»</t>
  </si>
  <si>
    <t>12/33</t>
  </si>
  <si>
    <t>О внесении изменений в решение Челябинской городской Думы от 26.04.2011 № 24/29 «Об утверждении Методических рекомендаций по юридическому и техническому оформлению решений, принимаемых Челябинской городской Думой»</t>
  </si>
  <si>
    <t>12/34</t>
  </si>
  <si>
    <t>Об утверждении перечня объектов недвижимого имущества, находящихся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</si>
  <si>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изменения в решение Челябинской городской Думы от 10.12.2013 № 46/20 «Об утверждении муниципальной адресной программы планируемого сноса, реконструкции многоквартирных домов на отдельных застроенных территориях города Челябинска»</t>
  </si>
  <si>
    <t>О внесении изменения в решение Челябинской городской Думы от 17.02.2015 № 6/8 «Об утверждении нормативов градостроительного проектирования муниципального образования «Челябинский городской округ»</t>
  </si>
  <si>
    <t>Об утверждении Порядка управления и распоряжения земельными участками, находящимися в муниципальной собственности, и земельными участками, государственная собственность на которые не разграничена, на территории города Челябинска</t>
  </si>
  <si>
    <t>Об утверждении Порядка присвоения наименований элементам улично-дорожной сети, наименований элементам планировочной структуры в границах Челябинского городского округа, изменения, аннулирования таких наименований</t>
  </si>
  <si>
    <t>О признании утратившим силу решения Челябинской городской Думы от 25.09.2007 № 25/30 «Об утверждении Положения о переподготовке и повышении квалификации муниципальных служащих и иных работников органов местного самоуправления и Избирательной комиссии города Челябинска»</t>
  </si>
  <si>
    <t>Об утверждении Порядка определения размера платы за увеличение площади земельных участков, находящихся в частной собственности, в результате их перераспределения с земельными участками, находящимися в муниципальной собственности города Челябинска</t>
  </si>
  <si>
    <t>13/31</t>
  </si>
  <si>
    <t>13/34</t>
  </si>
  <si>
    <t>13/35</t>
  </si>
  <si>
    <t>13/36</t>
  </si>
  <si>
    <t>О внесении изменений в решение Челябинской городской Думы от 26.04.2011 № 24/19 «Об утверждении Положения о сохранении, использовании и популяризации объектов культурного наследия (памятников истории и культуры), находящихся в муниципальной собственности муниципального образования «город Челябинск», об охране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 «город Челябинск»</t>
  </si>
  <si>
    <t>13/37</t>
  </si>
  <si>
    <t>13/38</t>
  </si>
  <si>
    <t>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</si>
  <si>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13/39</t>
  </si>
  <si>
    <t>О согласовании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</si>
  <si>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13/40</t>
  </si>
  <si>
    <t>13/41</t>
  </si>
  <si>
    <t>13/42</t>
  </si>
  <si>
    <t>О назначении на должность председателя Контрольно-счетной палаты города Челябинска</t>
  </si>
  <si>
    <t>О внесении изменений в решение Челябинской городской Думы от 21.04.2009 № 2/3 «Об утверждении Порядка предоставления муниципальных гарантий муниципального образования «город Челябинск»</t>
  </si>
  <si>
    <t>О внесении изменения в решение Челябинской городской Думы от 10.12.2013 № 46/21 «Об утверждении отдельных категорий воспитанников и учащихся муниципальных образовательных учреждений города Челябинска, имеющих право на получение питания за счет средств бюджета города Челябинска»</t>
  </si>
  <si>
    <t>Об утверждении Порядка определения размера платы по соглашению об установлении сервитута в отношении земельных участков, находящихся в муниципальной собственности города Челябинска</t>
  </si>
  <si>
    <t>О внесении изменений в решение Челябинской городской Думы от 21.04.2009 № 2/5 «Об утверждении порядка формирования, ведения, обязательного опубликования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</si>
  <si>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Об установлении территориальным единицам города Челябинска особого статуса культурно - досуговых центров</t>
  </si>
  <si>
    <t>Об утверждении перечня объектов движимого имущества, находящихся в государственной собственности Российской Федерации, предлагаемых для передачи в муниципальную собственность города Челябинска</t>
  </si>
  <si>
    <t>Об утверждении Положения об оплате труда работников муниципальных учреждений, подведомственных Администрации города Челябинска</t>
  </si>
  <si>
    <t>Об утверждении Положения о Контрольно-счетной палате города Челябинска, ее структуре и штатной численности</t>
  </si>
  <si>
    <t>О внесении изменения в решение Челябинской городской Думы от 25.02.2010 № 10/7 «Об утверждении Положения о порядке создания, реорганизации и ликвидации муниципальных унитарных предприятий города Челябинска»</t>
  </si>
  <si>
    <t>О внесении изменений в решение Челябинской городской Думы от 27.09.2005 № 6/15 «Об утверждении перечня объектов государственной собственности Российской Федерации, предлагаемых для передачи в муниципальную собственность»</t>
  </si>
  <si>
    <t>Об утверждении Положения об оплате труда работников муниципальных бюджетных учреждений, подведомственных Управлению жилищно-коммунального хозяйства Администрации города, кроме учреждений в сфере ритуальных услуг</t>
  </si>
  <si>
    <t>Об утверждении Правил содержания, ремонта и реставрации фасадов зданий и сооружений на территории города Челябинска</t>
  </si>
  <si>
    <t>О принятии Концепции дизайнерского и архитектурно-художественного облика города Челябинска</t>
  </si>
  <si>
    <t>О внесении изменений в решение Челябинской городской Думы от 26.04.2011 № 24/20 «Об утверждении Положения об оплате труда работников муниципальных учреждений, подведомственных Управлению социального развития Администрации города Челябинска»</t>
  </si>
  <si>
    <t>О внесении изменений в решение Челябинской городской Думы от 25.04.2006 № 12/11 «Об утверждении Порядка предоставления гражданам служебных жилых помещений в городе Челябинске»</t>
  </si>
  <si>
    <t>О внесении изменений в решение Челябинской городской Думы от 28.11.2006 № 17/12 «Об утверждении Порядка предоставления гражданам жилых помещений маневренного фонда в городе Челябинске»</t>
  </si>
  <si>
    <t>О внесении изменений в решение Челябинской городской Думы от 10.10.2006 № 15/7 «Об утверждении Порядка предоставления гражданам жилых помещений в муниципальных общежитиях в городе Челябинске»</t>
  </si>
  <si>
    <t>Об утверждении Положения о порядке назначения, начисления и возврата единовременной денежной выплаты молодым специалистам, поступившим на работу в муниципальные учреждения здравоохранения города Челябинска</t>
  </si>
  <si>
    <t>О предоставлении жилого помещения в специализированном жилом доме социального назначения для ветеранов войны и труда «Социальный дом ветеранов» Хакимову З.Г.</t>
  </si>
  <si>
    <t>О присвоении наименований улицам, переулку и проспекту в городе Челябинске</t>
  </si>
  <si>
    <t>О внесении изменений в решение Челябинской городской Думы от 25.10.2011 № 28/4 «Об утверждении перечня объектов муниципальной собственности города Челябинска, предлагаемых для передачи в государственную собственность Российской Федерации»</t>
  </si>
  <si>
    <t>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</si>
  <si>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Об утверждении перечня общежитий, находящихся в собственности открытого акционерного общества «Челябинский металлургический комбинат», предлагаемых для передачи в муниципальную собственность города Челябинска</t>
  </si>
  <si>
    <t>Об утверждении перечней объектов движимого имущества дошкольных образовательных учреждений «Детский сад № 21» города Челябинска и «Детский сад № 61» города Челябинска, находящихся в государственной собственности Российской Федерации, предлагаемых Федеральным бюджетным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</si>
  <si>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О предоставлении жилого помещения в специализированном жилом доме социального назначения для ветеранов войны и труда «Социальный дом ветеранов» Ганиной А.В.</t>
  </si>
  <si>
    <t>Об утверждении перечня услуг, которые являются необходимыми и обязательными для предоставления муниципальных услуг органами местного самоуправления города Челябинска</t>
  </si>
  <si>
    <t>Об утверждении Порядка определения размера платы за оказание услуг, которые являются необходимыми и обязательными для предоставления органами местного самоуправления города Челябинска муниципальных услуг</t>
  </si>
  <si>
    <t>О внесении изменений в решение Челябинской городской Думы от 24.06.2008 № 32/7 «Об арендной плате за землю на территории города Челябинска»</t>
  </si>
  <si>
    <t>О внесении изменений в решение Челябинской городской Думы от 26.10.2010 № 18/4 «Об учреждении Управления транспорта Администрации города Челябинска и утверждении Положения о нем»</t>
  </si>
  <si>
    <t>Об утверждении Положения о порядке управления муниципальным имуществом, закрепленным за муниципальными унитарными предприятиями и муниципальными учреждениями города Челябинска</t>
  </si>
  <si>
    <t>О внесении изменения в решение Челябинской городской Думы от 27.09.2005 № 6/15 «Об утверждении перечня объектов государственной собственности Российской Федерации, предлагаемых для передачи в муниципальную собственность»</t>
  </si>
  <si>
    <t>Об утверждении перечня объектов коммунальной, транспортной инфраструктуры и связи, находящихся в собственности открытого акционерного общества «Челябинский металлургический комбинат», предлагаемых для передачи в муниципальную собственность города Челябинска</t>
  </si>
  <si>
    <t>Об утверждении перечня объектов транспортной инфраструктуры, находящихся в государственной собственности Российской Федерации, предлагаемых открытым акционерным обществом «Челябинский металлургический комбинат» для передачи в муниципальную собственность города Челябинска</t>
  </si>
  <si>
    <t>Об утверждении перечня объектов коммунальной инфраструктуры, находящихся в государственной собственности Челябинской области, предлагаемых для передачи в муниципальную собственность города Челябинска</t>
  </si>
  <si>
    <t>Об утверждении перечня объектов, находящихся в государственной собственности Российской Федерации, предлагаемых для передачи Открытым акционерным обществом «Трубодеталь» в муниципальную собственность города Челябинска</t>
  </si>
  <si>
    <t>О протесте прокурора города Челябинска на решение Челябинской городской Думы от 25.10.2011 № 28/11 «Об утверждении Правил содержания, ремонта и реставрации фасадов зданий и сооружений на территории города Челябинска»</t>
  </si>
  <si>
    <t>Об утверждении Правил взимания платы в счет возмещения вреда, причиняемого транспортными средствами, осуществляющими перевозки тяжеловесных грузов по автомобильным дорогам в границах Челябинского городского округа</t>
  </si>
  <si>
    <t>О внесении изменений в решение Челябинской городской Думы от 22.11.2005 № 8/26 «Об учреждении Управления дорожного хозяйства Администрации города Челябинска и утверждения Положения о нем»</t>
  </si>
  <si>
    <t>О предоставлении жилого помещения в специализированном жилом доме социального назначения для ветеранов войны и труда «Социальный дом ветеранов» Невматуллиной Н.Ф.</t>
  </si>
  <si>
    <t>Об утверждении Порядка осуществления внешней проверки годового отчета об исполнении бюджета города Челябинска</t>
  </si>
  <si>
    <t>32/39</t>
  </si>
  <si>
    <t>Об утверждении Порядка формирования земельных участков, планируемых к бесплатному предоставлению гражданам, и сводного списка граждан, принятых на учет в целях бесплатного предоставления земельных участков в собственность для индивидуального жилищного строительства на территории города Челябинска</t>
  </si>
  <si>
    <t>О признании утратившим силу решения Челябинской городской Думы от 25.06.2013 № 43/29 «Об утверждении Положения о порядке разработки, утверждения, контроля реализации инвестиционных программ организаций коммунального комплекса по строительству, реконструкции и (или) модернизации объектов, используемых для утилизации, обезвреживания и захоронения твердых бытовых отходов в городе Челябинске»</t>
  </si>
  <si>
    <t>О внесении изменений в решение Челябинской городской Думы от 27.09.2011 № 27/13 «Об утверждении Положения о Контрольно-счетной палате города Челябинска, ее структуре и штатной численности»</t>
  </si>
  <si>
    <t>О назначении на должность заместителя Председателя Контрольно-счетной палаты города Челябинска</t>
  </si>
  <si>
    <t>О внесении изменений в решение Челябинской городской Думы от 10.12.2013 № 46/29 «Об утверждении Положения об оплате труда работников муниципальных учреждений, подведомственных Управлению дорожного хозяйства Администрации города Челябинска»</t>
  </si>
  <si>
    <t>О признании утратившим силу решения Челябинской городской Думы от 27.10.2015 № 14/34 «О рассмотрении протестов прокурора города Челябинска на решение Челябинской городской Думы от 28.08.2012 № 36/19 «Об утверждении Положения об условиях осуществления гарантий трудовых прав отдельных категорий граждан Российской Федерации, на решение Челябинской городской Думы от 27.08.2013 № 44/19 «Об индексации ежемесячной доплаты к трудовой пенсии гражданам Российской Федерации, замещавшим муниципальные должности в городе Челябинске»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</si>
  <si>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15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</si>
  <si>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47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</si>
  <si>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01 03 и 01 35 в Металлургическом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</si>
  <si>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15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</si>
  <si>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40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</si>
  <si>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02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</si>
  <si>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21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</si>
  <si>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03 37 и 03 44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</si>
  <si>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09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</si>
  <si>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52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</si>
  <si>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сохраняемых и планируемых зеленых насаждений города Челябинска</t>
  </si>
  <si>
    <t>О внесении изменений в решение Челябинской городской Думы от 02.09.2010 № 16/7 «Об утверждении Положения о Почётном гражданине города Челябинска»</t>
  </si>
  <si>
    <t>Об утверждении перечня жилых помещений ликвидированного в связи с банкротством открытого акционерного общества «Специализированный строительно-монтажный поезд по водоснабжению № 40», принимаемых в муниципальную собственность города Челябинска</t>
  </si>
  <si>
    <t>О внесении изменения в решение Челябинской городской Думы от 22.12.2015 № 16/17 «Об утверждении перечня имущества, находящегося в муниципальной собственности города Челябинска, передаваемого в муниципальную собственность Калининского района города Челябинска»</t>
  </si>
  <si>
    <t>О внесении изменения в решение Челябинской городской Думы от 22.12.2015 № 16/18 «Об утверждении перечня имущества, находящегося в муниципальной собственности города Челябинска, передаваемого в муниципальную собственность Курчатовского района города Челябинска»</t>
  </si>
  <si>
    <t>О внесении изменения в решение Челябинской городской Думы от 22.12.2015 № 16/19 «Об утверждении перечня имущества, находящегося в муниципальной собственности города Челябинска, передаваемого в муниципальную собственность Ленинского района города Челябинска»</t>
  </si>
  <si>
    <t>О внесении изменения в решение Челябинской городской Думы от 22.12.2015 № 16/20 «Об утверждении перечня имущества, находящегося в муниципальной собственности города Челябинска, передаваемого в муниципальную собственность Металлургического района города Челябинска»</t>
  </si>
  <si>
    <t>Об учреждении Управления благоустройства города Челябинска и утверждении Положения о нем</t>
  </si>
  <si>
    <t>О внесении изменений в решение Челябинской городской Думы от 24.06.2008 № 32/37 «Об утверждении Положения о порядке выявления, учета, выполнения ремонтных работ и предоставления освободившихся жилых помещений муниципального жилищного фонда, а также жилых помещений выморочного жилищного фонда, расположенных на территории муниципального образования «город Челябинск»</t>
  </si>
  <si>
    <t>О внесении изменений в решение Челябинской городской Думы от 25.02.2010 № 10/8 «Об утверждении Положения о порядке установления и прекращения публичных сервитутов в отношении земельных участков, находящихся на территории муниципального образования «город Челябинск»</t>
  </si>
  <si>
    <t>О внесении изменения в решение Челябинской городской Думы от 22.03.2011 № 23/4 «Об утверждении Положения о передаче в аренду муниципального движимого имущества, находящегося в собственности муниципального образования «город Челябинск»</t>
  </si>
  <si>
    <t>О внесении изменения в решение Челябинской городской Думы от 24.06.2008 № 32/7 «Об арендной плате за землю на территории города Челябинска»</t>
  </si>
  <si>
    <t>Об утверждении перечня объектов недвижимого имущества, находящихся в государственной собственности Российской Федерации, предлагаемых Федеральным государственным учреждением «Приволжско-Уральское территориальное управление имущественных отношений» Министерства обороны Российской Федерации для передачи в муниципальную собственность города Челябинска</t>
  </si>
  <si>
    <t>Об утверждении перечня мемориальных объектов монументального декоративного искусства города Челябинска, находящихся в собственности закрытого акционерного общества «Уральская Бронза», предлагаемых для передачи в муниципальную собственность города Челябинска</t>
  </si>
  <si>
    <t>О внесении изменения в решение Челябинской городской Думы от 26.06.2012 № 35/21 «Об утверждении перечня объектов недвижимого и движимого имущества, составляющих 13/100 доли в праве общей долевой собственности в объекте - нежилое здание (Ледовый дворец спорта в городе Челябинске), находящихся в муниципальной собственности города Челябинска, предлагаемых для передачи в государственную собственность Челябинской области»</t>
  </si>
  <si>
    <t>О предоставлении жилого помещения в специализированном жилом доме социального назначения для ветеранов войны и труда «Социальный дом ветеранов» Новиковой Т.П. и Новикову Ю.М.</t>
  </si>
  <si>
    <t>38/24</t>
  </si>
  <si>
    <t>38/34</t>
  </si>
  <si>
    <t>О внесении изменения в решение Челябинской городской Думы от 27.09.2011 № 27/2 «Об утверждении Положения о бюджетном процессе в городе Челябинске»</t>
  </si>
  <si>
    <t>О внесении изменений в решение Челябинской городской Думы от 27.09.2011 № 27/5 «Об установлении территориальным единицам города Челябинска особого статуса культурно-досуговых центров»</t>
  </si>
  <si>
    <t>Об утверждении перечня движимого имущества дошкольного образовательного учреждения «Детский сад № 25», находящегося в государственной собственности Российской Федерации, предлагаемого Федеральным казенным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</si>
  <si>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Об утверждении перечня объектов транспортной инфраструктуры, находящихся в собственности открытого акционерного общества «Урало-Сибирские магистральные нефтепроводы имени Д.А. Черняева», предлагаемых для передачи в муниципальную собственность города Челябинска</t>
  </si>
  <si>
    <t>Об утверждении перечня общежитий и земельных участков, находящихся в собственности открытого акционерного общества «РЖДстрой», предлагаемых для передачи в муниципальную собственность города Челябинска</t>
  </si>
  <si>
    <t>О внесении изменения в решение Челябинской городской Думы от 26.10.2010 № 18/7 «Об утверждении Положения об оплате труда работников муниципальных учреждений, подведомственных Управлению по делам образования города Челябинска»</t>
  </si>
  <si>
    <t>О предоставлении жилого помещения в специализированном жилом доме социального назначения для ветеранов войны и труда «Социальный дом ветеранов» Кудрявцевой Л.Г. и Кудрявцеву Е.Н.</t>
  </si>
  <si>
    <t>О присвоении наименований улицам в городе Челябинске</t>
  </si>
  <si>
    <t>39/23</t>
  </si>
  <si>
    <t>Об утверждении перечня общежитий, находящихся в государственной собственности Челябинской области, предлагаемых для передачи в муниципальную собственность города Челябинска</t>
  </si>
  <si>
    <t>О внесении изменения в решение Челябинской городской Думы от 26.06.2012 № 35/22 «Об утверждении перечня объектов недвижимого имущества, находящихся в государственной собственности Челябинской области, предлагаемых для передачи в муниципальную собственность города Челябинска»</t>
  </si>
  <si>
    <t>Об утверждении перечня движимого имущества, находящегося в собственности открытого акционерного общества «Челябинский трубопрокатный завод», предлагаемого для передачи в муниципальную собственность города Челябинска</t>
  </si>
  <si>
    <t>Об утверждении перечня объектов муниципального имущества религиозного назначения, находящихся в собственности города Челябинска, предлагаемых для передачи в собственность Местной православной религиозной организации Прихода храма иконы Божией Матери «Утоли моя печали» города Челябинска Челябинской епархии Русской Православной Церкви</t>
  </si>
  <si>
    <t>О внесении изменения в решение Челябинской городской Думы от 26.06.2012 № 35/17 «Об утверждении перечня объектов муниципальной собственности города Челябинска, предлагаемых для передачи в государственную собственность Российской Федерации»</t>
  </si>
  <si>
    <t>О внесении изменения в решение Челябинской городской Думы от 22.11.2005 № 8/11 «О земельном налоге на территории города Челябинска»</t>
  </si>
  <si>
    <t>О внесении изменений в решение Челябинской городской Думы от 28.06.2011 № 25/28 «Об утверждении Положения о порядке и условиях перевода жилого помещения в нежилое помещение и нежилого помещения в жилое помещение на территории города Челябинска»</t>
  </si>
  <si>
    <t>О присвоении имени Героя Советского Союза Николая Александровича Худякова Муниципальному автономному общеобразовательному учреждению средней общеобразовательной школе № 30 г. Челябинска</t>
  </si>
  <si>
    <t>40/27</t>
  </si>
  <si>
    <t>40/31</t>
  </si>
  <si>
    <t>Об утверждении перечня объектов недвижимого имущества, находящихся в государственной собственности Российской Федерации, предлагаемых Управлением Федеральной службы судебных приставов по Челябинской области для передачи в муниципальную собственность города Челябинска</t>
  </si>
  <si>
    <t>41/5</t>
  </si>
  <si>
    <t>Об утверждении перечня спортивных сооружений, находящихся в государственной собственности Российской Федерации, предлагаемых закрытым акционерным обществом «Челябинский завод металлоконструкций» для передачи в муниципальную собственность города Челябинска</t>
  </si>
  <si>
    <t>Об утверждении Положения о составе, порядке подготовки и утверждения местных нормативов градостроительного проектирования города Челябинска</t>
  </si>
  <si>
    <t>41/8</t>
  </si>
  <si>
    <t>41/11</t>
  </si>
  <si>
    <t>О внесении изменений в решение Челябинской городской Думы от 27.02.2007 № 19/19 «О принятии к исполнению передаваемых государственных полномочий по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</si>
  <si>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41/12</t>
  </si>
  <si>
    <t>Об отчете о деятельности Контрольно-счетной палаты города Челябинска за 2012 год</t>
  </si>
  <si>
    <t>О внесении изменения в решение Челябинской городской Думы от 27.12.2005 № 9/13 «Об учреждении Управления муниципального заказа Администрации города Челябинска и утверждении Положения о нем»</t>
  </si>
  <si>
    <t>Об утверждении Положения об организации библиотечного обслуживания населения, комплектовании и обеспечении сохранности библиотечных фондов библиотек города Челябинска</t>
  </si>
  <si>
    <t>О присвоении имён погибших при защите Отечества общеобразовательным учреждениям города Челябинска</t>
  </si>
  <si>
    <t>20/29</t>
  </si>
  <si>
    <t>20/30</t>
  </si>
  <si>
    <t>20/31</t>
  </si>
  <si>
    <t>20/32</t>
  </si>
  <si>
    <t>20/33</t>
  </si>
  <si>
    <t>20/34</t>
  </si>
  <si>
    <t>Об исполнении бюджета города Челябинска за 2015 год</t>
  </si>
  <si>
    <t>Об утверждении (ратификации) Акта о присоединении к Соглашению о многостороннем сотрудничестве Городов-Героев и Городов Воинской Славы Российской Федерации, Украины, Республики Беларусь и Республики Абхазия</t>
  </si>
  <si>
    <t>Об утверждении перечня и порядка включения периодов замещения должностей, включаемых (засчитываемых) в стаж муниципальной службы для назначения пенсии за выслугу лет лицам, замещавшим должности муниципальной службы в органах местного самоуправления города Челябинска и Избирательной комиссии города Челябинска</t>
  </si>
  <si>
    <t>О внесении изменения в решение Челябинской городской Думы от 25.03.2008 № 30/9 «Об утверждении Положения о переселении граждан из жилых помещений, признанных непригодными для проживания, и многоквартирных домов, признанных аварийными и подлежащими сносу или реконструкции, в городе Челябинске»</t>
  </si>
  <si>
    <t>О внесении изменения в решение Челябинской городской Думы от 26.04.2016 № 20/23 «О присвоении имен погибших при защите Отечества общеобразовательным учреждениям города Челябинска»</t>
  </si>
  <si>
    <t>Об утверждении плана мероприятий, посвященных 20-летию образования органов местного самоуправления города Челябинска</t>
  </si>
  <si>
    <t>Об утверждении Порядка назначения и проведения опроса граждан в городе Челябинске</t>
  </si>
  <si>
    <t>О признании утратившим силу решения Челябинской городской Думы от 22.10.2013 № 45/28 «О количестве, наименовании и границах территорий, на которых осуществляется территориальное общественное самоуправление в городе Челябинске»</t>
  </si>
  <si>
    <t>Об утверждении (ратификации) Соглашения о дружбе и сотрудничестве между Челябинским городским округом с внутригородским делением Челябинской области Российской Федерации и городским округом город Уфа Республики Башкортостан Российской Федерации</t>
  </si>
  <si>
    <t>Об утверждении перечня жилых помещений, находящихся в государственной собственности Российской Федерации, предлагаемых Главным управлением Федеральной службы исполнения наказаний по Челябинской области, для передачи в муниципальную собственность города Челябинска</t>
  </si>
  <si>
    <t>О внесении изменений в решение Челябинской городской Думы от 29.02.2016 № 18/3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</si>
  <si>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физических лиц, предлагаемого для передачи в муниципальную собственность города Челябинска</t>
  </si>
  <si>
    <t>О внесении изменений в решение Челябинской городской Думы от 24.11.2015 № 15/20 «О введении налога на имущество физических лиц в городе Челябинске»</t>
  </si>
  <si>
    <t>О внесении изменения в решение Челябинской городской Думы от 30.08.2011 № 26/24 «Об утверждении Положения об оплате труда работников муниципальных учреждений в сфере ритуальных услуг»</t>
  </si>
  <si>
    <t>Об утверждении Порядка установки, содержания и демонтажа мемориальных объектов, объектов жанровой городской скульптуры и художественных композиций в городе Челябинске</t>
  </si>
  <si>
    <t>О рассмотрении протеста прокурора города Челябинска на решение Челябинской городской Думы от 09.10.2012 № 37/5 «Об утверждении Порядка приватизации муниципального имущества в городе Челябинске»</t>
  </si>
  <si>
    <t>О внесении изменения в решение Челябинской городской Думы от 27.08.2013 № 44/17 «Об утверждении Положения об организации и проведении публичных слушаний по вопросам землепользования и застройки города Челябинска»</t>
  </si>
  <si>
    <t>О внесении изменения в решение Челябинской городской Думы от 25.03.2008 № 30/13 «Об утверждении Положения о предоставлении освободившихся жилых помещений в коммунальных квартирах в городе Челябинске»</t>
  </si>
  <si>
    <t>44/25</t>
  </si>
  <si>
    <t>О внесении изменения в решение Челябинской городской Думы от 22.06.2004 № 37/4 «Об утверждении Положения о специализированном жилом доме социального назначения для ветеранов войны и труда «Социальный дом ветеранов»</t>
  </si>
  <si>
    <t>44/27</t>
  </si>
  <si>
    <t>Об утверждении Порядка проведения осмотра зданий, сооружений в целях оценки их технического состояния и надлежащего технического обслуживания в соответствии с требованиями технических регламентов к конструктивным и другим характеристикам надежности и безопасности объектов, требованиями проектной документации указанных объектов на территории города Челябинска</t>
  </si>
  <si>
    <t>44/28</t>
  </si>
  <si>
    <t>44/30</t>
  </si>
  <si>
    <t>Об утверждении Положения об оплате труда работников муниципальных учреждений, подведомственных Управлению культуры Администрации города Челябинска</t>
  </si>
  <si>
    <t>44/31</t>
  </si>
  <si>
    <t>Об утверждении Порядка реализации правотворческой инициативы граждан в городе Челябинске</t>
  </si>
  <si>
    <t>45/1</t>
  </si>
  <si>
    <t>Об утверждении Порядка демонтажа незаконно размещенных нестационарных объектов на территории города Челябинска</t>
  </si>
  <si>
    <t>45/4</t>
  </si>
  <si>
    <t>45/5</t>
  </si>
  <si>
    <t>45/6</t>
  </si>
  <si>
    <t>Об утверждении Положения об оплате труда работников муниципальных учреждений, подведомственных Управлению муниципального заказа Администрации города Челябинска</t>
  </si>
  <si>
    <t>45/7</t>
  </si>
  <si>
    <t>О внесении изменения в решение Челябинской городской Думы от 18.12.2012 № 39/9 «Об утверждении перечня объектов транспортной инфраструктуры, находящихся в собственности открытого акционерного общества «Урало-Сибирские магистральные нефтепроводы имени Д.А. Черняева», предлагаемых для передачи в муниципальную собственность города Челябинска»</t>
  </si>
  <si>
    <t>45/9</t>
  </si>
  <si>
    <t>О внесении изменения в решение Челябинской городской Думы от 18.12.2012 № 39/8 «Об утверждении перечня движимого имущества дошкольного образовательного учреждения «Детский сад № 25», находящегося в государственной собственности Российской Федерации, предлагаемого Федеральным казенным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</si>
  <si>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45/10</t>
  </si>
  <si>
    <t>45/11</t>
  </si>
  <si>
    <t>45/12</t>
  </si>
  <si>
    <t>45/13</t>
  </si>
  <si>
    <t>45/14</t>
  </si>
  <si>
    <t>Об утверждении перечней движимого имущества дошкольных образовательных учреждений «Детский сад № 61» города Челябинска и «Детский сад № 21» города Челябинска, находящегося в государственной собственности Российской Федерации, предлагаемого Федеральным казенным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</si>
  <si>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45/15</t>
  </si>
  <si>
    <t>45/16</t>
  </si>
  <si>
    <t>Об утверждении перечня объектов коммунальной инфраструктуры, находящихся в государственной собственности Российской Федерации, предлагаемых Федеральным государственным казенным учреждением «3 отряд федеральной противопожарной службы по Челябинской области», для передачи в муниципальную собственность города Челябинска</t>
  </si>
  <si>
    <t>45/17</t>
  </si>
  <si>
    <t>45/18</t>
  </si>
  <si>
    <t>Об утверждении перечня объектов коммунальной инфраструктуры, находящихся в собственности открытого акционерного общества «Сфера ЧТЗ», предлагаемых для передачи в муниципальную собственность города Челябинска</t>
  </si>
  <si>
    <t>45/23</t>
  </si>
  <si>
    <t>45/25</t>
  </si>
  <si>
    <t>О предоставлении жилого помещения в специализированном жилом доме социального назначения для ветеранов войны и труда «Социальный дом ветеранов» Давыдову В.Ф.</t>
  </si>
  <si>
    <t>45/27</t>
  </si>
  <si>
    <t>45/29</t>
  </si>
  <si>
    <t>Об утверждении Положения об организации и проведении публичных слушаний в городе Челябинске</t>
  </si>
  <si>
    <t>46/6</t>
  </si>
  <si>
    <t>О муниципальном дорожном фонде города Челябинска</t>
  </si>
  <si>
    <t>46/7</t>
  </si>
  <si>
    <t>46/8</t>
  </si>
  <si>
    <t>46/9</t>
  </si>
  <si>
    <t>46/10</t>
  </si>
  <si>
    <t>46/11</t>
  </si>
  <si>
    <t>46/13</t>
  </si>
  <si>
    <t>46/14</t>
  </si>
  <si>
    <t>46/15</t>
  </si>
  <si>
    <t>О признании утратившим силу решения Челябинской городской Думы от 27.09.2005 № 6/6 "Об утверждении Положения о муниципальном контроле в области охраны окружающей среды (муниципальном экологическом контроле) на территории города Челябинска"</t>
  </si>
  <si>
    <t>33/9</t>
  </si>
  <si>
    <t>33/12</t>
  </si>
  <si>
    <t>Об утверждении перечня объектов находящихся в государственной собственности Челябинской области, предлагаемых для передачи Управлением Федеральной миграционной службы по Челябинской области в муниципальную собственность города Челябинска</t>
  </si>
  <si>
    <t>Об утверждении перечня лабораторного оборудования Государственного учреждения здравоохранения "Областной кожно-венерологический диспансер №3", предлагаемого для передачи в муниципальную собственность города Челябинска</t>
  </si>
  <si>
    <t>33/15</t>
  </si>
  <si>
    <t>Об утверждении перечня недвижимого и движимого имущества детского сада № 52, находящегося в государственной собственности Челябинской области, предлагаемого для передачи в муниципальную собственность города Челябинска</t>
  </si>
  <si>
    <t>33/22</t>
  </si>
  <si>
    <t>33/32</t>
  </si>
  <si>
    <t>33/34</t>
  </si>
  <si>
    <t>О внесении изменения в решение Челябинской городской Думы от 26.02.2008 № 29/12 "Об утверждении Положения о порядке деятельности крематориев в городе Челябинске"</t>
  </si>
  <si>
    <t>33/35</t>
  </si>
  <si>
    <t>Об утверждении Положения о муниципальной казне города Челябинска</t>
  </si>
  <si>
    <t>34/6</t>
  </si>
  <si>
    <t>О внесении изменений в решение Челябинской городской Думы от 29.05.2006 № 13/3 "Об утверждении временного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 Челябинска"</t>
  </si>
  <si>
    <t>36/5</t>
  </si>
  <si>
    <t>О внесении изменений в решение Челябинской городской Думы от 29.05.2006 № 13/3 "Об утверждении Временного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</si>
  <si>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Об утверждении перечня объектов коммунально-бытового назначения, находящихся в государственной собственности Российской Федерации, предлагаемых для передачи Челябинской дистанцией гражданских сооружений, водоснабжения и водоотведения Челябинского отделения ЮУЖД - филиала ОАО «Российские железные дороги» в муниципальную собственность города Челябинска</t>
  </si>
  <si>
    <t>38/6</t>
  </si>
  <si>
    <t>Об утверждении перечня объектов коммунально-бытового назначения, находящихся в государственной собственности Челябинской области, предлагаемых для передачи государственным учреждением здравоохранения "Областная детская туберкулезная больница № 3" в муниципальную собственность города Челябинска</t>
  </si>
  <si>
    <t>38/14</t>
  </si>
  <si>
    <t>О внесении изменений в решение Челябинской городской Думы от 30.11.1999 № 47/4 "О регулировании социально-трудовых отношений и организации оплаты труда на муниципальных унитарных предприятиях города Челябинска"</t>
  </si>
  <si>
    <t>38/15</t>
  </si>
  <si>
    <t>О внесении изменений в решение Челябинской городской Думы от 22.04.2008 № 31/15 "О территориальной единице с особым статусом культурно-административного центра города Челябинска"</t>
  </si>
  <si>
    <t>38/20</t>
  </si>
  <si>
    <t>Об утверждении Положения о Согласительной комиссии по проекту бюджета города Челябинска</t>
  </si>
  <si>
    <t>О приобретении в муниципальную собственность города Челябинска объектов недвижимости</t>
  </si>
  <si>
    <t>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</si>
  <si>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39/18</t>
  </si>
  <si>
    <t>О формировании расходных обязательств по фонду оплаты труда и содержанию органов местного самоуправления, Избирательной комиссии города Челябинска</t>
  </si>
  <si>
    <t>40/7</t>
  </si>
  <si>
    <t>Об утверждении перечней объектов коммунально-бытового назначения, находящихся в государственной собственности Российской Федерации, предлагаемых для передачи Челябинской дистанцией гражданских сооружений, водоснабжения и водоотведения Челябинского отделения ЮУЖД - филиала ОАО «Российские железные дороги» в муниципальную собственность города Челябинска</t>
  </si>
  <si>
    <t>40/9</t>
  </si>
  <si>
    <t>40/10</t>
  </si>
  <si>
    <t>40/11</t>
  </si>
  <si>
    <t>40/16</t>
  </si>
  <si>
    <t>Об утверждении Положения о дорожной деятельности в отношении автомобильных дорог местного значения в границах Челябинского городского округа</t>
  </si>
  <si>
    <t>40/18</t>
  </si>
  <si>
    <t>40/21</t>
  </si>
  <si>
    <t>2/1</t>
  </si>
  <si>
    <t>О признании утратившим силу решения Челябинской городской Думы от 24.05.2005 № 3/6 "Об утверждении структуры аппарата Челябинской городской Думы"</t>
  </si>
  <si>
    <t>Об утверждении Порядка предоставления муниципальных гарантий муниципального образования "город Челябинск"</t>
  </si>
  <si>
    <t>Об утверждении порядка формирования, ведения, обязательного опубликования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</si>
  <si>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2/8</t>
  </si>
  <si>
    <t>2/9</t>
  </si>
  <si>
    <t>Об утверждении перечня объектов коммунально-бытового назначения, находящихся в государственной собственности Российской Федерации, предлагаемых для передачи ОАО "Челябинский радиозавод "Полет" в муниципальную собственность города Челябинска</t>
  </si>
  <si>
    <t>2/28</t>
  </si>
  <si>
    <t>Об утверждении Отчета о работе Контрольно-счетной палаты города Челябинска за 2008 год</t>
  </si>
  <si>
    <t>2/35</t>
  </si>
  <si>
    <t>Об утверждении Отчета об исполнении бюджета города Челябинска за 2008 год</t>
  </si>
  <si>
    <t>3/16</t>
  </si>
  <si>
    <t>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</si>
  <si>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Об учреждении Управления по торговле и услугам Администрации города Челябинска и утверждении Положения о нем</t>
  </si>
  <si>
    <t>4/9</t>
  </si>
  <si>
    <t>Об утверждении перечней объектов коммунально-бытового назначения, находящихся в государственной собственности Российской Федерации, предлагаемых Федеральным государственным унитарным предприятием «Сигнал» для передачи в муниципальную собственность города Челябинска</t>
  </si>
  <si>
    <t>4/11</t>
  </si>
  <si>
    <t>О внесении изменений в решение Челябинской городской Думы от 27.09.2005 № 6/18 "Об утверждении перечней объектов муниципальной собственности и муниципальных учреждений, предлагаемых для передачи в государственную собственность Челябинской области"</t>
  </si>
  <si>
    <t>4/12</t>
  </si>
  <si>
    <t>О новой редакции решения Челябинской городской Думы от 27.06.2006 № 13/8 "Об оказании скорой медицинской помощи жителям города Челябинска - членам садоводческих, огороднических и дачных некоммерческих объединений граждан"</t>
  </si>
  <si>
    <t>4/18</t>
  </si>
  <si>
    <t>О внесении изменения в решение Челябинской городской Думы от 29.05.2006 № 13/3 "Об утверждении временного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</si>
  <si>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О внесении изменений в решение Челябинской городской Думы от 27.12.2005 № 9/13 "Об учреждении Управления муниципального заказа Администрации города Челябинска и утверждении Положения о нем"</t>
  </si>
  <si>
    <t>Об утверждении перечня объектов коммунально-бытового назначения, находящихся в государственной собственности Российской Федерации, предлагаемых для передачи филиалом открытого акционерного общества «МРСК Урала» - «Челябэнерго» в муниципальную собственность города Челябинска</t>
  </si>
  <si>
    <t>Об утверждении перечня объектов коммунально-бытового назначения, находящихся в государственной собственности Российской Федерации, предлагаемых для передачи в муниципальную собственность города Челябинска</t>
  </si>
  <si>
    <t>О внесении изменений в решение Челябинской городской Думы от 07.05.2002 № 16/Д9 «Об утверждении перечней объектов социально-культурного и коммунально-бытового назначения федеральной собственности ГУП «Челябинская дистанция гражданских сооружений» Южно-Уральской железной дороги Министерства путей сообщения Российской Федерации, передаваемых в муниципальную собственность города Челябинска»</t>
  </si>
  <si>
    <t>Об утверждении перечня объектов, находящихся в государственной собственности Российской Федерации, предлагаемых для передачи в муниципальную собственность города Челябинска</t>
  </si>
  <si>
    <t>Об утверждении перечня объектов коммунальной инфраструктуры, находящихся в собственности открытого акционерного общества «Российские железные дороги», предлагаемых для передачи в муниципальную собственность города Челябинска</t>
  </si>
  <si>
    <t>49/9</t>
  </si>
  <si>
    <t>49/10</t>
  </si>
  <si>
    <t>49/13</t>
  </si>
  <si>
    <t>О присвоении наименований новым улицам в городе Челябинске</t>
  </si>
  <si>
    <t>50/3</t>
  </si>
  <si>
    <t>50/5</t>
  </si>
  <si>
    <t>Об утверждении перечня движимого имущества, находящегося в собственности общества с ограниченной ответственностью «Жилстрой № 9», предлагаемого для передачи в муниципальную собственность города Челябинска</t>
  </si>
  <si>
    <t>50/6</t>
  </si>
  <si>
    <t>50/7</t>
  </si>
  <si>
    <t>50/8</t>
  </si>
  <si>
    <t>50/11</t>
  </si>
  <si>
    <t>Об утверждении Положения о порядке организации и проведения торгов на право заключения договора на установку и эксплуатацию рекламной конструкции на недвижимом имуществе, находящемся в муниципальной собственности города Челябинска</t>
  </si>
  <si>
    <t>50/13</t>
  </si>
  <si>
    <t>51/2</t>
  </si>
  <si>
    <t>Об исполнении бюджета города Челябинска за 2013 год</t>
  </si>
  <si>
    <t>51/3</t>
  </si>
  <si>
    <t>51/6</t>
  </si>
  <si>
    <t>О внесении изменений в решение Челябинской городской Думы от 10.12.2013 № 46/20 «Об утверждении муниципальной адресной программы планируемого сноса, реконструкции многоквартирных домов на отдельных застроенных территориях города Челябинска»</t>
  </si>
  <si>
    <t>51/10</t>
  </si>
  <si>
    <t>Об отчете о деятельности Контрольно-счетной палаты города Челябинска за 2013 год</t>
  </si>
  <si>
    <t>51/12</t>
  </si>
  <si>
    <t>52/2</t>
  </si>
  <si>
    <t>О присвоении наименований улице и переулку в городе Челябинске</t>
  </si>
  <si>
    <t>52/3</t>
  </si>
  <si>
    <t>О внесении изменения в решение Челябинской городской Думы от 26.04.2011 № 24/5 «Об утверждении Положения о порядке продажи муниципального имущества, находящегося в хозяйственном ведении муниципальных унитарных предприятий и оперативном управлении муниципальных учреждений города Челябинска»</t>
  </si>
  <si>
    <t>52/6</t>
  </si>
  <si>
    <t>Об утверждении (ратификации) Соглашения о создании Челябинской агломерации</t>
  </si>
  <si>
    <t>52/7</t>
  </si>
  <si>
    <t>Об утверждении Порядка подготовки документов по продаже на аукционе права на заключение договора о развитии застроенной территории в городе Челябинске</t>
  </si>
  <si>
    <t>52/9</t>
  </si>
  <si>
    <t>О внесении изменений в решение Челябинской городской Думы от 27.08.2013 № 44/10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</si>
  <si>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52/10</t>
  </si>
  <si>
    <t>52/11</t>
  </si>
  <si>
    <t>52/12</t>
  </si>
  <si>
    <t>52/13</t>
  </si>
  <si>
    <t>О предоставлении жилого помещения в специализированном жилом доме социального назначения для ветеранов войны и труда «Социальный дом ветеранов» Удилову Л.А.</t>
  </si>
  <si>
    <t>О предоставлении жилого помещения в специализированном жилом доме социального назначения для ветеранов войны и труда «Социальный дом ветеранов» Уфимцевой А.Н.</t>
  </si>
  <si>
    <t>52/16</t>
  </si>
  <si>
    <t>Об утверждении Положения об оплате труда работников муниципальных учреждений, подведомственных Управлению здравоохранения Администрации города Челябинска</t>
  </si>
  <si>
    <t>52/17</t>
  </si>
  <si>
    <t>52/18</t>
  </si>
  <si>
    <t>О внесении изменений в решение Челябинской городской Думы от 27.08.2013 № 44/30 «Об утверждении Положения об оплате труда работников муниципальных учреждений, подведомственных Управлению культуры Администрации города Челябинска»</t>
  </si>
  <si>
    <t>52/22</t>
  </si>
  <si>
    <t>53/8</t>
  </si>
  <si>
    <t>О внесении изменений в решение Челябинской городской Думы от 28.08.2012 № 36/14 «Об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города Челябинска, и муниципальными служащими города Челябинска, и соблюдения муниципальными служащими города Челябинска требований к служебному поведению»</t>
  </si>
  <si>
    <t>53/10</t>
  </si>
  <si>
    <t>53/11</t>
  </si>
  <si>
    <t>53/13</t>
  </si>
  <si>
    <t>53/15</t>
  </si>
  <si>
    <t>53/17</t>
  </si>
  <si>
    <t>53/20</t>
  </si>
  <si>
    <t>53/21</t>
  </si>
  <si>
    <t>О присвоении наименований улице и переулкам в городе Челябинске</t>
  </si>
  <si>
    <t>53/22</t>
  </si>
  <si>
    <t>О внесении изменений в решение Челябинской городской Думы от 27.08.2013 № 44/17 «Об утверждении Положения об организации и проведении публичных слушаний по вопросам землепользования и застройки города Челябинска»</t>
  </si>
  <si>
    <t>53/23</t>
  </si>
  <si>
    <t>54/1</t>
  </si>
  <si>
    <t>О вопросах, предлагаемых для вынесения на местный референдум муниципального образования «город Челябинск»</t>
  </si>
  <si>
    <t>54/2</t>
  </si>
  <si>
    <t>54/3</t>
  </si>
  <si>
    <t>54/7</t>
  </si>
  <si>
    <t>54/8</t>
  </si>
  <si>
    <t>54/10</t>
  </si>
  <si>
    <t>54/11</t>
  </si>
  <si>
    <t>О предоставлении жилого помещения в специализированном жилом доме социального назначения для ветеранов войны и труда «Социальный дом ветеранов» Ивановой Л.М.</t>
  </si>
  <si>
    <t>54/12</t>
  </si>
  <si>
    <t>54/13</t>
  </si>
  <si>
    <t>54/14</t>
  </si>
  <si>
    <t>О признании утратившим силу решения Челябинской городской Думы от 13.05.2010 № 13/15 «Об утверждении технического задания на разработку Открытым акционерным обществом «Челябкоммунэнерго» инвестиционной программы по развитию локальных децентрализованных источников теплоснабжения города Челябинска на 2011-2013 годы»</t>
  </si>
  <si>
    <t>54/16</t>
  </si>
  <si>
    <t>О признании утратившим силу решения Челябинской городской Думы от 27.12.2005 № 9/7 «О плате за жилое помещение в городе Челябинске»</t>
  </si>
  <si>
    <t>54/17</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</si>
  <si>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51 в Курчатовском районе города Челябинска</t>
  </si>
  <si>
    <t>54/18</t>
  </si>
  <si>
    <t>54/19</t>
  </si>
  <si>
    <t>О досрочном прекращении полномочий заместителя Председателя Челябинской городской Думы четвертого созыва</t>
  </si>
  <si>
    <t>Об образовании постоянных комиссий Челябинской городской Думы первого созыва и об избрании их председателей</t>
  </si>
  <si>
    <t>Об утверждении перечня недвижимого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</si>
  <si>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Об избрании персонального состава постоянных комиссий Челябинской городской Думы первого созыва</t>
  </si>
  <si>
    <t>Об утверждении перечня объектов недвижимого имущества, находящихся в собственности закрытого акционерного общества «Наука, техника и маркетинг в строительстве», предлагаемых для передачи в муниципальную собственность города Челябинска</t>
  </si>
  <si>
    <t>О предоставлении жилого помещения в специализированном жилом доме социального назначения для ветеранов войны и труда «Социальный дом ветеранов» Харлан В.М.</t>
  </si>
  <si>
    <t>О внесении изменений в решение Челябинской городской Думы от 14.10.2014 № 1/4 «Об утверждении перечня недвижимого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</si>
  <si>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 назначении на должность Главы Администрации города Челябинска</t>
  </si>
  <si>
    <t>Об утверждении Положения о межбюджетных отношениях в городе Челябинске</t>
  </si>
  <si>
    <t>О внесении изменения в решение Челябинской городской Думы от 22.10.2013 № 45/11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</si>
  <si>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Положения о порядке проведения оценки регулирующего воздействия проектов решений Челябинской городской Думы и экспертизы решений Челябинской городской Думы, затрагивающих вопросы осуществления предпринимательской и (или) инвестиционной деятельности</t>
  </si>
  <si>
    <t>О присвоении наименований улице, скверам и территориальной единице в городе Челябинске</t>
  </si>
  <si>
    <t>4/29</t>
  </si>
  <si>
    <t>Об избрании заместителя Председателя Челябинской городской Думы по взаимодействию с органами государственной власти</t>
  </si>
  <si>
    <t>Об утверждении перечня объектов недвижимого имущества, находящихся в собственности Открытого акционерного общества «Челябинский металлургический комбинат», предлагаемого для передачи в муниципальную собственность города Челябинска</t>
  </si>
  <si>
    <t>Об утверждении перечня движимого имущества дошкольного образовательного учреждения «Детский сад № 25», находящегося в государственной собственности Российской Федерации, предлагаемого Федеральным казённым учреждением «Отдел финансового обеспечения Министерства обороны Российской Федерации по Челябинской, Тюменской и Курганской областям» для передачи в муниципальную собственность города Челябинска</t>
  </si>
  <si>
    <t>5/12</t>
  </si>
  <si>
    <t>Об утверждении перечня недвижимого имущества, находящегося в федеральной собственности Российской Федерации, предлагаемого для передачи в муниципальную собственность города Челябинска</t>
  </si>
  <si>
    <t>О внесении изменений в решение Челябинской городской Думы от 22.11.2005№ 8/26 «Об учреждении Управления дорожного хозяйства Администрации города и утверждении Положения о нём»</t>
  </si>
  <si>
    <t>О внесении изменений в решение Челябинской городской Думы от 27.12.2005 № 9/13 «Об учреждении Управления муниципального заказа Администрации города Челябинска и утверждении Положения о нем»</t>
  </si>
  <si>
    <t>Об утверждении Положения о Почётном гражданине города Челябинска</t>
  </si>
  <si>
    <t>О присвоении звания «Почётный гражданин города Челябинска»</t>
  </si>
  <si>
    <t>О внесении изменений в решение Челябинской городской Думы от 25.10.2005 № 7/11 «Об установлении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</si>
  <si>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О внесении изменений в решение Челябинской городской Думы от 28.03.2006 № 11/7 «О специализированном жилищном фонде (служебных жилых помещений) в городе Челябинске»</t>
  </si>
  <si>
    <t>О внесении изменений в решение Челябинской городской Думы от 10.10.2006 № 15/7 «Об утверждении порядка предоставления гражданам жилых помещений в муниципальных общежитиях в городе Челябинске»</t>
  </si>
  <si>
    <t>О внесении изменений в решение Челябинской городской Думы от 30.10.2007 № 26/18 «Об утверждении Положения о жилых помещениях муниципального жилищного фонда коммерческого использования в городе Челябинске»</t>
  </si>
  <si>
    <t>О внесении изменений в решение Челябинской городской Думы от 24.06.2008 № 32/37 «Об утверждении Положения о порядке выявления, учета, выполнения ремонтных работ и предоставления освободившихся жилых помещений муниципального жилищного фонда, а также жилых помещений выморочного жилищного фонда, расположенных на территории муниципального образования «Город Челябинск»</t>
  </si>
  <si>
    <t>16/22</t>
  </si>
  <si>
    <t>16/23</t>
  </si>
  <si>
    <t>16/24</t>
  </si>
  <si>
    <t>О внесении изменений в решение Челябинской городской Думы от 23.09.2008 № 34/1 «Об утверждении Положения о муниципальной казне города Челябинска»</t>
  </si>
  <si>
    <t>16/27</t>
  </si>
  <si>
    <t>О внесении изменений в решение Челябинской городской Думы от 29.05.2006 № 13/3 «Об утверждении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</si>
  <si>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16/28</t>
  </si>
  <si>
    <t>О внесении изменений в решение Челябинской городской Думы от 17.04.2007 № 21/2 «Об утверждении Порядка подготовки, утверждения, регистрации и выдачи градостроительных планов земельных участков в городе Челябинске»</t>
  </si>
  <si>
    <t>16/29</t>
  </si>
  <si>
    <t>О внесении изменений в решение Челябинской городской Думы от 05.09.2006 № 14/5 «Об учреждении Управления капитального строительства Администрации города Челябинска и утверждении Положения о нем»</t>
  </si>
  <si>
    <t>16/40</t>
  </si>
  <si>
    <t>16/41</t>
  </si>
  <si>
    <t>О внесении изменений в решение Челябинской городской Думы от 30.11.1999 № 47/4 «О регулировании социально-трудовых отношений и организации оплаты труда на муниципальных унитарных предприятиях города Челябинска»</t>
  </si>
  <si>
    <t>16/42</t>
  </si>
  <si>
    <t>О внесении изменений в решение Челябинской городской Думы от 21.10.2008 № 36/12 «О новых системах оплаты труда работников муниципальных учреждений и органов местного самоуправления, оплата труда которых в настоящее время осуществляется на основе Единой тарифной сетки по оплате труда работников муниципальных учреждений»</t>
  </si>
  <si>
    <t>16/43</t>
  </si>
  <si>
    <t>О внесении изменений в решение Челябинской городской Думы от 22.11.2005 № 8/11 «О земельном налоге на территории города Челябинска»</t>
  </si>
  <si>
    <t>16/45</t>
  </si>
  <si>
    <t>О внесении изменений в решение Челябинской городской Думы от 24.02.2009 № 40/5 «О формировании расходных обязательств по фонду оплаты труда и содержанию органов местного самоуправления, Избирательной комиссии города Челябинска»</t>
  </si>
  <si>
    <t>16/48</t>
  </si>
  <si>
    <t>О внесении изменений в решение Челябинской городской Думы от 29.09.2009 № 6/30 «Об утверждении Положения об Управлении наружной рекламы и информации Администрации города Челябинска»</t>
  </si>
  <si>
    <t>16/50</t>
  </si>
  <si>
    <t>Об утверждении Положения о муниципальном почётном звании «Почётный муниципальный служащий города Челябинска»</t>
  </si>
  <si>
    <t>16/53</t>
  </si>
  <si>
    <t>Об утверждении Перечня соответствия муниципальных должностей муниципальной службы в администрациях рабочих поселков, сельсоветах в городе должностям муниципальной службы для исчисления пенсии за выслугу лет</t>
  </si>
  <si>
    <t>16/54</t>
  </si>
  <si>
    <t>16/56</t>
  </si>
  <si>
    <t>16/58</t>
  </si>
  <si>
    <t>О согласовании описания границ Челябинского городского округа, схемы границ Челябинского городского округа и перечня координат характерных точек границ Челябинского городского округа</t>
  </si>
  <si>
    <t>О внесении изменений в решение Челябинской городской Думы от 27.06.2006 № 13/18 «Об утверждении Положения об организации ритуальных услуг и содержании мест захоронения в городе Челябинске»</t>
  </si>
  <si>
    <t>О внесении изменений в решение Челябинской городской Думы от 24.02.2009 № 40/16 «Об утверждении Положения о дорожной деятельности в отношении автомобильных дорог местного значения в границах Челябинского городского округа»</t>
  </si>
  <si>
    <t>О внесении изменений в решение Челябинской городской Думы от 26.06.2007 № 23/23 «Об утверждении Положения о проведении аттестации муниципальных служащих города Челябинска»</t>
  </si>
  <si>
    <t>17/22</t>
  </si>
  <si>
    <t>О Кораблевой Зинаиде Георгиевне</t>
  </si>
  <si>
    <t>17/27</t>
  </si>
  <si>
    <t>Об учреждении Управления транспорта Администрации города Челябинска и утверждении Положения о нем</t>
  </si>
  <si>
    <t>О внесении изменений в решение Челябинской городской Думы от 27.09.2005 № 6/12 «Об утверждении Положения об обеспечении условий для развития на территории города Челябинска массовой физической культуры и спорта»</t>
  </si>
  <si>
    <t>Об утверждении Положения о конкурсе проектов (программ) молодежных и детских общественных объединений города Челябинска на соискание муниципальных грантов</t>
  </si>
  <si>
    <t>О внесении изменения в решение Челябинской городской Думы от 03.07.2001 № 7/1 «О принятии Концепции молодежной политики города Челябинска «Молодежь Челябинска в третьем тысячелетии»</t>
  </si>
  <si>
    <t>Об утверждении Положения о помощнике депутата Челябинской городской Думы</t>
  </si>
  <si>
    <t>Об утверждении описания границ населенного пункта «Город Челябинск», схемы границ населенного пункта «Город Челябинск» и перечня координат характерных точек границ населенного пункта «Город Челябинск»</t>
  </si>
  <si>
    <t>О присвоении наименования «Бульвар Славы»</t>
  </si>
  <si>
    <t>О принятии Концепции экологической безопасности города Челябинска до 2020 года</t>
  </si>
  <si>
    <t>О «Сборнике правовых актов Челябинской городской Думы (официальное издание)»</t>
  </si>
  <si>
    <t>19/26</t>
  </si>
  <si>
    <t>Об утверждении перечня движимого имущества, находящегося в собственности Трёхгорного городского округа, предлагаемого для передачи в муниципальную собственность города Челябинска</t>
  </si>
  <si>
    <t>О внесении изменения в решение Челябинской городской Думы от 26.12.2006 № 18/4 «Об утверждении перечня объектов государственной собственности Челябинской области, предлагаемых для передачи в муниципальную собственность города Челябинска»</t>
  </si>
  <si>
    <t>Об утверждении перечня движимого имущества, находящегося в муниципальной собственности города Челябинска, предлагаемого для передачи в государственную собственность Российской Федерации</t>
  </si>
  <si>
    <t>О внесении изменений в решение Челябинской городской Думы от 22.06.2004 № 37/4 «Об утверждении Положения о специализированном жилом доме социального назначения для ветеранов войны и труда «Социальный дом ветеранов»</t>
  </si>
  <si>
    <t>Об утверждении перечня объектов электроснабжения, находящихся в государственной собственности Российской Федерации, предлагаемых для передачи Открытым акционерным обществом «Трубодеталь»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</si>
  <si>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01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</si>
  <si>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01 в Центральном районе города Челябинска</t>
  </si>
  <si>
    <t>О внесении изменений в решение Челябинской городской Думы от 10.12.2013 № 46/6 «О муниципальном дорожном фонде города Челябинска»</t>
  </si>
  <si>
    <t>О внесении изменений в решение Челябинской городской Думы от 09.10.2012 № 37/5 «Об утверждении Порядка приватизации муниципального имущества в городе Челябинске»</t>
  </si>
  <si>
    <t>О внесении изменений в решение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t>
  </si>
  <si>
    <t>О внесении изменения в решение Челябинской городской Думы от 29.09.2009 № 6/30 «Об утверждении Положения об Управлении наружной рекламы и информации Администрации города Челябинска»</t>
  </si>
  <si>
    <t>О признании утратившим силу решения Челябинской городской Думы от 26.11.2014 № 3/5 «О разрешении Администрации города Челябинска проведения конкурса на право заключения концессионного соглашения в отношении отдельных объектов системы водоснабжения и водоотведения, находящихся в муниципальной собственности»</t>
  </si>
  <si>
    <t>Об исполнении бюджета города Челябинска за 2014 год</t>
  </si>
  <si>
    <t>О внесении изменений в решение Челябинской городской Думы от 25.02.2010 № 10/20 «Об утверждении Положения о присвоении классных чинов муниципальным служащим города Челябинска»</t>
  </si>
  <si>
    <t>Об утверждении Положения о порядке и условиях предоставления земельных участков для инвалидов всех групп и семей, имеющих в составе детей-инвалидов, для размещения (установки) и эксплуатации временных некапитальных одиночных гаражей на территории города Челябинска</t>
  </si>
  <si>
    <t>Об утверждении Положения об оплате труда работников муниципальных учреждений, подведомственных Комитету по управлению имуществом и земельным отношениям города Челябинска</t>
  </si>
  <si>
    <t>О внесении изменения в решение Челябинской городской Думы от 23.12.2014 № 4/17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</si>
  <si>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Об утверждении Плана проведения экспертиз решений Челябинской городской Думы, затрагивающих вопросы осуществления предпринимательской и (или) инвестиционной деятельности, на 2015 год</t>
  </si>
  <si>
    <t>Об избрании Председателя Челябинской городской Думы</t>
  </si>
  <si>
    <t>О назначении временно исполняющего полномочия Главы города Челябинска</t>
  </si>
  <si>
    <t>Об утверждении Положения о порядке проведения конкурса по отбору кандидатур на должность Главы города Челябинска</t>
  </si>
  <si>
    <t>О назначении членов конкурсной комиссии по отбору кандидатур на должность Главы города Челябинска</t>
  </si>
  <si>
    <t>Об избрании Главы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</si>
  <si>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15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</si>
  <si>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21 в Центральном районе города Челябинска</t>
  </si>
  <si>
    <t>Об утверждении перечня объектов электроснабжения, находящихся в государственной собственности Российской Федерации, предлагаемых для передачи Федеральным государственным унитарным предприятием «Сигнал» в муниципальную собственность города Челябинска</t>
  </si>
  <si>
    <t>О внесении изменения в решение Челябинской городской Думы от 21.12.2010 № 21/7 «Об утверждении перечня объектов электроснабжения, находящихся в государственной собственности Российской Федерации, предлагаемых для передачи Открытым акционерным обществом «Трубодеталь» в муниципальную собственность города Челябинска»</t>
  </si>
  <si>
    <t>О внесении изменения в решение Челябинской городской Думы от 27.09.2005 № 6/17 «Об утверждении перечня объектов муниципальной собственности, предлагаемых для передачи в государственную собственность Российской Федерации»</t>
  </si>
  <si>
    <t>Об утверждении перечня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</si>
  <si>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Об утверждении перечня объектов недвижимого имущества, находящихся в государственной собственности Российской Федерации, предлагаемых для передачи в муниципальную собственность города Челябинска</t>
  </si>
  <si>
    <t>Об утверждении Положения о порядке списания имущества, находящегося в собственности муниципального образования «город Челябинск»</t>
  </si>
  <si>
    <t>Об утверждении Правил использования водных объектов общего пользования, расположенных на территории муниципального образования «город Челябинск», для личных и бытовых нужд</t>
  </si>
  <si>
    <t>О предоставлении жилого помещения в специализированном жилом доме социального назначения для ветеранов войны и труда «Социальный дом ветеранов» Малигбаевой В.В. и Малигбаеву В.И.</t>
  </si>
  <si>
    <t>О предоставлении жилого помещения в специализированном жилом доме социального назначения для ветеранов войны и труда «Социальный дом ветеранов» Яресько З.И.</t>
  </si>
  <si>
    <t>О предоставлении жилого помещения в специализированном жилом доме социального назначения для ветеранов войны и труда «Социальный дом ветеранов» Ивановой С.Я.</t>
  </si>
  <si>
    <t>О предоставлении жилого помещения в специализированном жилом доме социального назначения для ветеранов войны и труда «Социальный дом ветеранов» Ивановой З.П.</t>
  </si>
  <si>
    <t>25/35</t>
  </si>
  <si>
    <t>О предоставлении жилого помещения в специализированном жилом доме социального назначения для ветеранов войны и труда «Социальный дом ветеранов» Фадеевой З.К.</t>
  </si>
  <si>
    <t>25/36</t>
  </si>
  <si>
    <t>О предоставлении жилого помещения в специализированном жилом доме социального назначения для ветеранов войны и труда «Социальный дом ветеранов» Легостаевой В.Е. и Легостаеву В.И.</t>
  </si>
  <si>
    <t>25/37</t>
  </si>
  <si>
    <t>О предоставлении жилого помещения в специализированном жилом доме социального назначения для ветеранов войны и труда «Социальный дом ветеранов» Поповой О.С.</t>
  </si>
  <si>
    <t>25/38</t>
  </si>
  <si>
    <t>О предоставлении жилого помещения в специализированном жилом доме социального назначения для ветеранов войны и труда «Социальный дом ветеранов» Тутовой И.С.</t>
  </si>
  <si>
    <t>25/40</t>
  </si>
  <si>
    <t>25/45</t>
  </si>
  <si>
    <t>О присвоении наименований улицам и проспекту в городе Челябинске</t>
  </si>
  <si>
    <t>25/46</t>
  </si>
  <si>
    <t>25/51</t>
  </si>
  <si>
    <t>О внесении изменения в решение Челябинской городской Думы от 26.04.2011 № 24/20 «Об утверждении Положения об оплате труда работников муниципальных учреждений, подведомственных Управлению социального развития Администрации города Челябинска»</t>
  </si>
  <si>
    <t>О внесении изменения в решение Челябинской городской Думы от 30.10.2007 № 26/18 «Об утверждении Положения о жилых помещениях муниципального жилищного фонда коммерческого использования в городе Челябинске»</t>
  </si>
  <si>
    <t>Об утверждении Положения об оплате труда работников муниципальных учреждений в сфере ритуальных услуг</t>
  </si>
  <si>
    <t>26/31</t>
  </si>
  <si>
    <t>О внесении изменения в решение Челябинской городской Думы от 26.12.2006 № 18/24 «Об установлении предельных размеров земельных участков»</t>
  </si>
  <si>
    <t>Об утверждении перечня объектов благоустройства закрытого акционерного общества "Востокметаллургмонтаж-2", передаваемых в муниципальную собственность</t>
  </si>
  <si>
    <t>4/Д4</t>
  </si>
  <si>
    <t>Об утверждении перечня объектов коммунально-бытового назначения лечебно-профилактического учреждения здравоохранения Челябинской областной клинической больницы, передаваемых в муниципальную собственность</t>
  </si>
  <si>
    <t>5/1</t>
  </si>
  <si>
    <t>О признании утратившим силу решения Челябинской городской Думы от 25.08.2004 № 38/4 "Об утверждении Положения о дополнительных требованиях к застройщикам при предоставлении земельных участков под строительство в городе Челябинске"</t>
  </si>
  <si>
    <t>О признании утратившим силу решения Челябинской городской Думы от 22.04.2005 № 2/2 "О Главе Администрации города Челябинска"</t>
  </si>
  <si>
    <t>5/5</t>
  </si>
  <si>
    <t>5/17</t>
  </si>
  <si>
    <t>Об утверждении норм накопления отходов потребления для юридических лиц и индивидуальных предпринимателей города Челябинска</t>
  </si>
  <si>
    <t>5/22</t>
  </si>
  <si>
    <t>О признании утратившим силу решения Челябинской городской Думы от 22.04.2005 № 2/17 "О передаче Муниципального унитарного предприятия "Дворец спорта "Юность" в собственность Челябинской области"</t>
  </si>
  <si>
    <t>5/26</t>
  </si>
  <si>
    <t>Об утверждении описаний и образцов удостоверения и нагрудного знака депутата Челябинской городской Думы</t>
  </si>
  <si>
    <t>Об утверждении Положения об обеспечении условий для развития на территории города Челябинска массовой физической культуры и спорта</t>
  </si>
  <si>
    <t>6/13</t>
  </si>
  <si>
    <t>Об утверждении Положения о нормативной системе финансирования по обеспечению условий для развития на территории города Челябинска массовой физической культуры и спорта</t>
  </si>
  <si>
    <t>6/14</t>
  </si>
  <si>
    <t>О признании утратившим силу решения Челябинской городской Думы от 18.08.1998г. № 27/8 «О порядке организации проведения торгов (аукционов, конкурсов) по продаже гражданам и юридическим лицам земельных участков, расположенных на территории города Челябинска или права их аренды»</t>
  </si>
  <si>
    <t>Об утверждении перечня объектов государственной собственности Челябинской области, предлагаемых для передачи в муниципальную собственность</t>
  </si>
  <si>
    <t>Об утверждении перечня объектов муниципальной собственности, предлагаемых для передачи в государственную собственность</t>
  </si>
  <si>
    <t>Об утверждении перечней объектов муниципальной собственности и муниципальных учреждений, предлагаемых для передачи в государственную собственность Челябинской области</t>
  </si>
  <si>
    <t>6/21</t>
  </si>
  <si>
    <t>Об установлении нормы предоставления и учетной нормы площади жилого помещения на территории муниципального образования "Город Челябинск"</t>
  </si>
  <si>
    <t>Об установлении размера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</si>
  <si>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7/Д1</t>
  </si>
  <si>
    <t>7/Д2</t>
  </si>
  <si>
    <t>Об утверждении перечня объектов социально-культурного назначения ОАО "Челябинский кузнечно-прессовый завод", передаваемых в муниципальную собственность города Челябинска</t>
  </si>
  <si>
    <t>О признании утратившим силу решения Челябинской городской Думы от 21.06.2005 № 4/6 "Об утверждении Положения о комиссии по признанию жилых помещений муниципального жилищного фонда города Челябинска непригодными для проживания"</t>
  </si>
  <si>
    <t>О плате за земельные участки, предоставленные (приобретенные) в собственность, пожизненное наследуемое владение, постоянное (бессрочное) пользование или аренду гражданам для индивидуального жилищного строительства</t>
  </si>
  <si>
    <t>О земельном налоге на территории города Челябинска</t>
  </si>
  <si>
    <t>О договоре социального найма жилого помещения в муниципальном жилищном фонде города Челябинска</t>
  </si>
  <si>
    <t>Об утверждении перечня объектов социально-культурного и коммунально-бытового назначения отдела капитального строительства Главного Управления внутренних дел Челябинской области, передаваемых в муниципальную собственность города Челябинска</t>
  </si>
  <si>
    <t>8/19</t>
  </si>
  <si>
    <t>Об утверждении перечня объектов коммунально-бытового назначения открытого акционерного общества "Челябинский сельский домостроительный комбинат", передаваемых в муниципальную собственность города Челябинска</t>
  </si>
  <si>
    <t>8/20</t>
  </si>
  <si>
    <t>Об утверждении перечня объектов социально-культурного назначения Администрации Ленинского района города Челябинска, передаваемых в муниципальную собственность города Челябинска</t>
  </si>
  <si>
    <t>8/21</t>
  </si>
  <si>
    <t>8/22</t>
  </si>
  <si>
    <t>Об утверждении перечня объектов коммунально-бытового назначения Администрации Курчатовского района, передаваемых в муниципальную собственность города Челябинска</t>
  </si>
  <si>
    <t>8/23</t>
  </si>
  <si>
    <t>Об утверждении перечня объектов коммунально-бытового назначения ЗАО "Челябинский завод металлоконструкций", передаваемых в муниципальную собственность города Челябинска</t>
  </si>
  <si>
    <t>8/25</t>
  </si>
  <si>
    <t>Об утверждении Положения об Управлении гражданской защиты города Челябинска</t>
  </si>
  <si>
    <t>8/26</t>
  </si>
  <si>
    <t>Об учреждении Управления дорожного хозяйства Администрации города Челябинска и утверждении Положения о нем</t>
  </si>
  <si>
    <t>8/31</t>
  </si>
  <si>
    <t>О признании утратившим силу решения Челябинской городской Думы от 28.12.2004 № 42/4 "Об утверждении Положения о специализированных жилых помещениях для инвалидов с ограниченными возможностями в передвижении"</t>
  </si>
  <si>
    <t>8/35</t>
  </si>
  <si>
    <t>О ликвидации муниципального учреждения культуры "Музей Геологии"</t>
  </si>
  <si>
    <t>8/37</t>
  </si>
  <si>
    <t>Об утверждении перечня муниципальных учреждений, предлагаемых для передачи в государственную собственность Челябинской области</t>
  </si>
  <si>
    <t>О признании утратившим силу решения Челябинской городской Думы от 04.09.2001 № 8/5 "О дополнительных мерах поддержки отдельных категорий граждан по оплате жилья и коммунальных услуг в городе Челябинске"</t>
  </si>
  <si>
    <t>Об учреждении Управления муниципального заказа Администрации города Челябинска и утверждении Положения о нем</t>
  </si>
  <si>
    <t>О признании утратившим силу решения Челябинской городской Думы от 28.10.1997 № 16/2 "О положении о защите прав граждан при реализации градостроительных решений в городе Челябинске"</t>
  </si>
  <si>
    <t>9/17</t>
  </si>
  <si>
    <t>Об утверждении перечней объектов коммунально-бытового назначения ФГУП "Сигнал", передаваемых в муниципальную собственность города Челябинска</t>
  </si>
  <si>
    <t>О внесении изменений и дополнений в решение Челябинской городской Думы от 27.09.2005 № 6/15 "Об утверждении перечня объектов государственной собственности РФ, предлагаемых для передачи в муниципальную собственность"</t>
  </si>
  <si>
    <t>О внесении изменений в решение Челябинской городской Думы от 27.09.2005 № 6/16 "Об утверждении перечня объектов государственной собственности Челябинской области, предлагаемых для передачи в муниципальную собственность"</t>
  </si>
  <si>
    <t>О внесении изменений и дополнений в решение Челябинской городской Думы от 27.09.2005 № 6/18 "Об утверждении перечней объектов муниципальной собственности и муниципальных учреждений, предлагаемых для передачи в государственную собственность Челябинской области"</t>
  </si>
  <si>
    <t>Об утверждении Положения о порядке установления размера платы за пользование жилым помещением (платы за наем) в муниципальном жилищном фонде города Челябинска</t>
  </si>
  <si>
    <t>9/36</t>
  </si>
  <si>
    <t>О признании утратившими силу отдельных решений Челябинской городской Думы</t>
  </si>
  <si>
    <t>О досрочном прекращении полномочий депутата Челябинской городской Думы от Курчатовского избирательного округа № 13 Еремина Дмитрия Владимировича</t>
  </si>
  <si>
    <t>10/7</t>
  </si>
  <si>
    <t>Об утверждении перечня объектов социально-культурного назначения открытого акционерного общества «Челябинский радиозавод «Полет», передаваемых в муниципальную собственность города Челябинска</t>
  </si>
  <si>
    <t>10/8</t>
  </si>
  <si>
    <t>Об утверждении перечней объектов социально-культурного и коммунально-бытового назначения, передаваемых открытого акционерного общества "Челябинский радиозавод "Полет" в муниципальную собственность города Челябинска</t>
  </si>
  <si>
    <t>Об утверждении Отчета о работе Контрольно-счетной палаты города Челябинска за 2005 год</t>
  </si>
  <si>
    <t>О правовых актах Челябинской городской Думы</t>
  </si>
  <si>
    <t>О внесении изменений в решение Челябинской городской Думы от 22.11.2005 № 8/26 "Об учреждении Управления дорожного хозяйства Администрации города Челябинска и утверждении Положения о нем"</t>
  </si>
  <si>
    <t>Об утверждении Отчета об исполнении бюджета города Челябинска за 2005 год</t>
  </si>
  <si>
    <t>11/4</t>
  </si>
  <si>
    <t>О внесении изменения в решение Челябинской городской Думы от 28.06.2011 № 25/28 «Об утверждении Положения о порядке и условиях перевода жилого помещения в нежилое помещение и нежилого помещения в жилое помещение на территории города Челябинска»</t>
  </si>
  <si>
    <t>32/40</t>
  </si>
  <si>
    <t>Об утверждении перечня общежитий, находящихся в государственной собственности Челябинской области, предлагаемых Государственным образовательным учреждением начального профессионального образования «Профессиональное училище № 32 г. Челябинска» для передачи в муниципальную собственность города Челябинска</t>
  </si>
  <si>
    <t>Об утверждении перечня жилых и нежилых помещений, находящихся в собственности открытого акционерного общества «Челябинский металлургический комбинат», предлагаемых для передачи в муниципальную собственность города Челябинска</t>
  </si>
  <si>
    <t>О внесении изменений в решение Челябинской городской Думы от 26.10.2010 № 18/7 «Об утверждении Положения об оплате труда работников муниципальных учреждений, подведомственных Управлению по делам образования города Челябинска»</t>
  </si>
  <si>
    <t>О досрочном прекращении полномочий депутата Челябинской городской Думы по Центральному избирательному округу № 35 Мотовилова Александра Александровича</t>
  </si>
  <si>
    <t>Об исполнении бюджета города Челябинска за 2011 год</t>
  </si>
  <si>
    <t>О внесении изменений в решение Челябинской городской Думы от 25.04.2006 № 12/11 «Об утверждении порядка предоставления гражданам служебных жилых помещений в городе Челябинске»</t>
  </si>
  <si>
    <t>О признании утратившим силу решения Челябинской городской Думы от 29.05.2007 № 22/9 «Об утверждении Порядка предоставления служебных жилых помещений участковым уполномоченным милиции в городе Челябинске»</t>
  </si>
  <si>
    <t>34/8</t>
  </si>
  <si>
    <t>34/10</t>
  </si>
  <si>
    <t>О внесении изменения в решение Челябинской городской Думы от 26.05.2009 № 3/22 «Об учреждении Управления по торговле и услугам Администрации города Челябинска и утверждении Положения о нем»</t>
  </si>
  <si>
    <t>34/13</t>
  </si>
  <si>
    <t>34/15</t>
  </si>
  <si>
    <t>Об отчете о деятельности Контрольно-счетной палаты города Челябинска за 2011 год</t>
  </si>
  <si>
    <t>34/16</t>
  </si>
  <si>
    <t>О внесении изменений в решение Челябинской городской Думы от 22.11.2011 № 29/11 «Об утверждении Положения о порядке назначения, начисления и возврата единовременной денежной выплаты молодым специалистам, поступившим на работу в муниципальные учреждения здравоохранения города Челябинска»</t>
  </si>
  <si>
    <t>О внесении изменений в решение Челябинской городской Думы от 09.10.2009 № 7/1 «Об учреждении Комитета финансов города Челябинска и утверждении Положения о нем»</t>
  </si>
  <si>
    <t>О внесении изменений в решение Челябинской городской Думы от 27.09.2011 № 27/2 «Об утверждении Положения о бюджетном процессе в городе Челябинске»</t>
  </si>
  <si>
    <t>35/5</t>
  </si>
  <si>
    <t>О внесении изменения в решение Челябинской городской Думы от 25.04.2006 № 12/11 «Об утверждении Порядка предоставления гражданам служебных жилых помещений в городе Челябинске»</t>
  </si>
  <si>
    <t>О внесении изменения в решение Челябинской городской Думы от 28.03.2006 № 11/7 «О специализированном жилищном фонде (служебных жилых помещений) в городе Челябинске»</t>
  </si>
  <si>
    <t>35/8</t>
  </si>
  <si>
    <t>О внесении изменений в решение Челябинской городской Думы от 25.03.2008 № 30/13 «Об утверждении Положения о предоставлении освободившихся жилых помещений в коммунальных квартирах в городе Челябинске»</t>
  </si>
  <si>
    <t>О внесении изменений в решение Челябинской городской Думы от 29.06.2010 № 15/5 «Об утверждении Положения о порядке владения, пользования и распоряжения имуществом, находящимся в собственности муниципального образования «город Челябинск»</t>
  </si>
  <si>
    <t>35/13</t>
  </si>
  <si>
    <t>О внесении изменений в решение Челябинской городской Думы от 27.03.2012 № 33/3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</si>
  <si>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35/14</t>
  </si>
  <si>
    <t>35/15</t>
  </si>
  <si>
    <t>35/18</t>
  </si>
  <si>
    <t>35/20</t>
  </si>
  <si>
    <t>35/21</t>
  </si>
  <si>
    <t>Об утверждении перечня объектов недвижимого и движимого имущества, составляющих 13/100 доли в праве общей долевой собственности в объекте – нежилое здание (Ледовый дворец спорта в городе Челябинске), находящихся в муниципальной собственности города Челябинска, предлагаемых для передачи в государственную собственность Челябинской области</t>
  </si>
  <si>
    <t>35/22</t>
  </si>
  <si>
    <t>Об утверждении перечня объектов недвижимого имущества, находящихся в государственной собственности Челябинской области, предлагаемых для передачи в муниципальную собственность города Челябинска</t>
  </si>
  <si>
    <t>35/23</t>
  </si>
  <si>
    <t>Об утверждении перечня объектов коммунальной инфраструктуры, находящихся в государственной собственности Челябинской области, предлагаемых Государственным бюджетным учреждением здравоохранения «Челябинский областной клинический терапевтический госпиталь для ветеранов войн» для передачи в муниципальную собственность города Челябинска</t>
  </si>
  <si>
    <t>35/24</t>
  </si>
  <si>
    <t>Об утверждении перечня жилых помещений, находящихся в собственности общества с ограниченной ответственностью «Домостроительная компания № 1», предлагаемых для передачи в муниципальную собственность города Челябинска</t>
  </si>
  <si>
    <t>35/25</t>
  </si>
  <si>
    <t>35/26</t>
  </si>
  <si>
    <t>Об утверждении перечня земельных участков, находящихся в муниципальной собственности города Челябинска, предлагаемых для передачи в государственную собственность Челябинской области</t>
  </si>
  <si>
    <t>35/41</t>
  </si>
  <si>
    <t>35/50</t>
  </si>
  <si>
    <t>О внесении изменений в решение Челябинской городской Думы от 27.09.2011 № 27/12 «Об утверждении Положения об оплате труда работников муниципальных учреждений, подведомственных Администрации города Челябинска»</t>
  </si>
  <si>
    <t>О присвоении звания «Почетный гражданин города Челябинска»</t>
  </si>
  <si>
    <t>О согласовании замены части дотации дополнительным нормативом отчислений от налога на доходы физических лиц</t>
  </si>
  <si>
    <t>О предоставлении жилого помещения в специализированном жилом доме социального назначения для ветеранов войны и труда «Социальный дом ветеранов» Смирновой В.И.</t>
  </si>
  <si>
    <t>О внесении изменений в решение Челябинской городской Думы от 28.06.2011 № 25/17 «Об утверждении Положения о порядке списания имущества, находящегося в собственности муниципального образования «город Челябинск»</t>
  </si>
  <si>
    <t>О внесении изменений в решение Челябинской городской Думы от 28.09.2010 № 17/24 «Об утверждении Положения об Избирательной комиссии города Челябинска»</t>
  </si>
  <si>
    <t>37/5</t>
  </si>
  <si>
    <t>37/7</t>
  </si>
  <si>
    <t>37/8</t>
  </si>
  <si>
    <t>37/9</t>
  </si>
  <si>
    <t>37/10</t>
  </si>
  <si>
    <t>37/11</t>
  </si>
  <si>
    <t>Об утверждении перечня объектов муниципального имущества религиозного назначения, находящегося в собственности города Челябинска, предлагаемых для передачи в собственность Местной православной религиозной организации Прихода храма Успения Пресвятой Богородицы города Челябинска Челябинской епархии Русской Православной Церкви</t>
  </si>
  <si>
    <t>О внесении изменения в решение Челябинской городской Думы от 27.06.2006 № 13/18 «Об утверждении Положения об организации ритуальных услуг и содержании мест захоронения в городе Челябинске»</t>
  </si>
  <si>
    <t>37/13</t>
  </si>
  <si>
    <t>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t>
  </si>
  <si>
    <t>37/14</t>
  </si>
  <si>
    <t>Об утверждении Положения об оплате труда работников, занятых обслуживанием органов местного самоуправления города Челябинска</t>
  </si>
  <si>
    <t>О признании утратившим силу решения Челябинской городской Думы от 29.07.2010 № 16/5 «Об установлении критериев отбора перевозчиков, имеющих право на получение субсидий в целях возмещения затрат, связанных с оказанием мер социальной поддержки отдельным категориям граждан»</t>
  </si>
  <si>
    <t>37/16</t>
  </si>
  <si>
    <t>37/17</t>
  </si>
  <si>
    <t>О внесении изменения в решение Челябинской городской Думы от 28.08.2012 № 36/14 «Об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города Челябинска, и муниципальными служащими города Челябинска, и соблюдения муниципальными служащими города Челябинска требований к служебному поведению»</t>
  </si>
  <si>
    <t>37/21</t>
  </si>
  <si>
    <t>О внесении изменений в решение Челябинской городской Думы от 29.05.2006 № 13/3 "Об утверждении временного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</si>
  <si>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18/4</t>
  </si>
  <si>
    <t>Об утверждении перечня объектов государственной собственности Челябинской области, предлагаемых для передачи в муниципальную собственность города Челябинска</t>
  </si>
  <si>
    <t>О признании утратившим силу решения Челябинской городской Думы второго созыва от 26.10.2004 №40/7 «О внесении изменений в решение Челябинской городской Думы от 27.01.2004 №33/8 «О приватизации муниципального недвижимого имущества – нежилого здания, расположенного по адресу: город Челябинск, улица Турбинная, 64»</t>
  </si>
  <si>
    <t>Об утверждении Положения о порядке исчисления и уплаты части чистой прибыли муниципальных унитарных предприятий города Челябинска за использование муниципального имущества, находящегося в хозяйственном ведении</t>
  </si>
  <si>
    <t>О Порядке утверждения документации по планировке территории города Челябинска</t>
  </si>
  <si>
    <t>18/20</t>
  </si>
  <si>
    <t>О внесении изменений в решение Челябинской городской Думы от 22.06.2004 № 37/4 "Об утверждении Положения о специализированном жилом доме социального назначения для ветеранов войны и труда "Социальный дом ветеранов"</t>
  </si>
  <si>
    <t>18/24</t>
  </si>
  <si>
    <t>Об установлении предельных размеров земельных участков</t>
  </si>
  <si>
    <t>18/25</t>
  </si>
  <si>
    <t>О наименованиях муниципальных объектов в городе Челябинске</t>
  </si>
  <si>
    <t>18/27</t>
  </si>
  <si>
    <t>О внесении изменения в решение Челябинской городской Думы от 22.04.2003 № 26/3 "О наименовании и переименовании муниципальных объектов в городе Челябинске"</t>
  </si>
  <si>
    <t>Об утверждении перечня объектов социально-культурного назначения закрытого акционерного общества "Челябинский завод металлоконструкций", передаваемых в муниципальную собственность города Челябинска</t>
  </si>
  <si>
    <t>Об утверждении перечня объектов государственной собственности Челябинской области (автобусов), передаваемых в муниципальную собственность города Челябинска</t>
  </si>
  <si>
    <t>О принятии к исполнению передаваемых государственных полномочий по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</si>
  <si>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19/21</t>
  </si>
  <si>
    <t>Об утверждении Отчета о работе Контрольно-счетной палаты города Челябинска за 2006 год</t>
  </si>
  <si>
    <t>Об утверждении перечня объектов коммунально-бытового назначения филиала "Мостоотряд № 16" закрытого акционерного общества "Уралмостострой", передаваемых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</si>
  <si>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"Челябинская швейная фабрика "Одежда", передаваемых в муниципальную собственность города Челябинска</t>
  </si>
  <si>
    <t>20/5</t>
  </si>
  <si>
    <t>Об утверждении перечня объектов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</si>
  <si>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энергетики и электрификации "Челябэнерго" передаваемых в муниципальную собственность города Челябинска</t>
  </si>
  <si>
    <t>20/7</t>
  </si>
  <si>
    <t>О территориальной единице города Челябинска - привокзальной площади с особым статусом многофункционального транспортного узла</t>
  </si>
  <si>
    <t>20/13</t>
  </si>
  <si>
    <t>Об утверждении Отчета об исполнении бюджета города Челябинска за 2006 год</t>
  </si>
  <si>
    <t>20/16</t>
  </si>
  <si>
    <t>20/22</t>
  </si>
  <si>
    <t>О принятии к исполнению передаваемых государственных полномочий по государственной поддержке негосударственных образовательных учреждений</t>
  </si>
  <si>
    <t>Об утверждении Порядка подготовки, утверждения, регистрации и выдачи градостроительных планов земельных участков в городе Челябинске</t>
  </si>
  <si>
    <t>Об образовании особо охраняемой природной территории местного значения - памятника ландшафтной архитектуры "Центральный парк культуры и отдыха им. Ю.А. Гагарина" в Центральном районе города Челябинска</t>
  </si>
  <si>
    <t>Об утверждении перечня объектов коммунально-бытового назначения государственного унитарного предприятия учреждения ЯВ-48/8 Главного управления исполнения наказаний Министерства юстиции Российской Федерации Главного управления исполнения наказаний Челябинской области, передаваемых в муниципальную собственность города Челябинска</t>
  </si>
  <si>
    <t>21/5</t>
  </si>
  <si>
    <t>Об утверждении перечня объектов коммунально-бытового назначения государственного учреждения высшего профессионального образования "Челябинский институт музыки им. П.И. Чайковского", передаваемых в муниципальную собственность города Челябинска</t>
  </si>
  <si>
    <t>21/6</t>
  </si>
  <si>
    <t>О внесении изменения в решение Челябинской городской Думы от 27.03.2007 № 20/4 «Об утверждении перечня объектов коммунально-бытового назначения открытого акционерного общества «Челябинская швейная фабрика «Одежда», передаваемых в муниципальную собственность города Челябинска</t>
  </si>
  <si>
    <t>21/11</t>
  </si>
  <si>
    <t>О внесении изменений в решение Челябинской городской Думы от 28.11.2006 № 17/12 "Об утверждении Порядка предоставления гражданам жилых помещений маневренного фонда в городе Челябинске"</t>
  </si>
  <si>
    <t>О внесении изменений в решение Челябинской городской Думы от 10.10.2006 № 15/7 "Об утверждении порядка предоставления гражданам жилых помещений в муниципальных общежитиях в городе Челябинске</t>
  </si>
  <si>
    <t>21/13</t>
  </si>
  <si>
    <t>21/20</t>
  </si>
  <si>
    <t>О внесении изменения в решение Челябинской городской Думы от 27.06.2006 № 13/18 "Об утверждении Положения об организации ритуальных услуг и содержании мест захоронения в городе Челябинске"</t>
  </si>
  <si>
    <t>О принятии к исполнению передаваемых государственных полномочий по социальной поддержке отдельных категорий граждан города Челябинска</t>
  </si>
  <si>
    <t>21/22</t>
  </si>
  <si>
    <t>21/24</t>
  </si>
  <si>
    <t>Об утверждении перечня объектов коммунально-бытового назначения открытого акционерного общества "Ростелеком", передаваемых в муниципальную собственность города Челябинска</t>
  </si>
  <si>
    <t>22/7</t>
  </si>
  <si>
    <t>О внесении изменения в решение Челябинской городской Думы от 05.05.2004 N 37/Д1 "Об утверждении перечня объектов социально-культурного и коммунально-бытового назначения Федерального государственного унитарного предприятия "Южно-Уральская железная дорога", передаваемых в муниципальную собственность города Челябинска"</t>
  </si>
  <si>
    <t>22/8</t>
  </si>
  <si>
    <t>О внесении изменения в решение Челябинской городской Думы от 28.02.2006 N 10/8 "Об утверждении перечня объектов социально-культурного и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</si>
  <si>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22/11</t>
  </si>
  <si>
    <t>О внесении изменений в решение Челябинской городской Думы от 28.03.2006 №11/7"О специализированном жилищном фонде (служебных жилых помещений) в городе Челябинске"</t>
  </si>
  <si>
    <t>22/22</t>
  </si>
  <si>
    <t>23/4</t>
  </si>
  <si>
    <t>Об утверждении перечня объектов социально-культурного назначения открытого акционерного общества "Трубодеталь", передаваемых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</si>
  <si>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"Трубодеталь", передаваемых в муниципальную собственность города Челябинска</t>
  </si>
  <si>
    <t>Об утверждении перечня объектов муниципальной собственности города Челябинска, предлагаемых для передачи в государственную собственность Челябинской области</t>
  </si>
  <si>
    <t>Об утверждении перечня объектов коммунально-бытового назначения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</si>
  <si>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41/16</t>
  </si>
  <si>
    <t>Об исполнении бюджета города Челябинска за 2012 год</t>
  </si>
  <si>
    <t>42/4</t>
  </si>
  <si>
    <t>Об утверждении Порядка организации и осуществления муниципального земельного контроля на территории города Челябинска</t>
  </si>
  <si>
    <t>42/5</t>
  </si>
  <si>
    <t>О внесении изменения в решение Челябинской городской Думы от 09.10.2012 № 37/5 «Об утверждении Порядка приватизации муниципального имущества в городе Челябинске»</t>
  </si>
  <si>
    <t>42/6</t>
  </si>
  <si>
    <t>42/8</t>
  </si>
  <si>
    <t>42/9</t>
  </si>
  <si>
    <t>О признании утратившим силу решения Челябинской городской Думы от 22.02.2011 № 22/6 «Об утверждении перечня объектов 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</si>
  <si>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территории в границах: проспект Героя России Родионова Е.Н., проспект Победы, ул. Салавата Юлаева, ул. 250-летия Челябинска, ул. Татищева в Калининском районе города Челябинска (территориальная зона 06 01)</t>
  </si>
  <si>
    <t>42/15</t>
  </si>
  <si>
    <t>О внесении изменений в решение Челябинской городской Думы от 13.05.2010 № 13/24 «Об утверждении Положения о назначении, перерасчете и выплате пенсии за выслугу лет лицам, замещавшим должности муниципальной службы города Челябинска»</t>
  </si>
  <si>
    <t>42/17</t>
  </si>
  <si>
    <t>43/2</t>
  </si>
  <si>
    <t>О назначении члена Избирательной комиссии города Челябинска с правом решающего голоса</t>
  </si>
  <si>
    <t>43/9</t>
  </si>
  <si>
    <t>43/12</t>
  </si>
  <si>
    <t>43/13</t>
  </si>
  <si>
    <t>Об утверждении перечня земельных участков, находящихся в муниципальной собственности города Челябинска, предлагаемых для передачи в государственную собственность Российской Федерации</t>
  </si>
  <si>
    <t>43/14</t>
  </si>
  <si>
    <t>Об утверждении перечня недвижимого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</si>
  <si>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43/15</t>
  </si>
  <si>
    <t>43/20</t>
  </si>
  <si>
    <t>43/26</t>
  </si>
  <si>
    <t>О внесении изменений в решение Челябинской городской Думы от 27.12.2005 № 9/27 «Об утверждении Положения о порядке установления размера платы за пользование жилым помещением (платы за наем) в муниципальном жилищном фонде города Челябинска»</t>
  </si>
  <si>
    <t>43/27</t>
  </si>
  <si>
    <t>О внесении изменений в решение Челябинской городской Думы от 26.02.2008 № 29/8 «Об утверждении Положения о порядке определения размера платы за пользование жилым помещением (платы за наем) муниципального жилищного фонда коммерческого использования в городе Челябинске»</t>
  </si>
  <si>
    <t>43/32</t>
  </si>
  <si>
    <t>О присвоении наименований улицам и переулкам в городе Челябинске</t>
  </si>
  <si>
    <t>43/33</t>
  </si>
  <si>
    <t>О назначении на должность аудитора Контрольно-счетной палаты города Челябинска</t>
  </si>
  <si>
    <t>О досрочном прекращении полномочий депутата Челябинской городской Думы по Ленинскому избирательному округу № 19 Петрова Дмитрия Викторовича</t>
  </si>
  <si>
    <t>44/3</t>
  </si>
  <si>
    <t>44/6</t>
  </si>
  <si>
    <t>44/7</t>
  </si>
  <si>
    <t>44/8</t>
  </si>
  <si>
    <t>44/9</t>
  </si>
  <si>
    <t>44/10</t>
  </si>
  <si>
    <t>44/11</t>
  </si>
  <si>
    <t>44/12</t>
  </si>
  <si>
    <t>44/13</t>
  </si>
  <si>
    <t>44/14</t>
  </si>
  <si>
    <t>44/15</t>
  </si>
  <si>
    <t>О внесении изменений в решение Челябинской городской Думы от 26.06.2012 № 35/21 «Об утверждении перечня объектов недвижимого и движимого имущества, составляющих 13/100 доли в праве общей долевой собственности в объекте - нежилое здание (Ледовый дворец спорта в городе Челябинске), находящихся в муниципальной собственности города Челябинска, предлагаемых для передачи в государственную собственность Челябинской области»</t>
  </si>
  <si>
    <t>44/16</t>
  </si>
  <si>
    <t>О внесении изменения в решение Челябинской городской Думы от 09.10.2012 № 37/6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</si>
  <si>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44/17</t>
  </si>
  <si>
    <t>Об утверждении Положения об организации и проведении публичных слушаний по вопросам землепользования и застройки города Челябинска</t>
  </si>
  <si>
    <t>44/21</t>
  </si>
  <si>
    <t>44/22</t>
  </si>
  <si>
    <t>44/23</t>
  </si>
  <si>
    <t>44/24</t>
  </si>
  <si>
    <t>Об утверждении Положения о порядке деятельности крематориев в городе Челябинске.</t>
  </si>
  <si>
    <t>Об утверждении перечня имущества Государственной собственности Челябинской области, предлагаемого к передаче в муниципальную собственность города Челябинска</t>
  </si>
  <si>
    <t>29/20</t>
  </si>
  <si>
    <t>29/23</t>
  </si>
  <si>
    <t>Об утверждении Положения о правилах по определению стоимости работ по содержанию и ремонту автомобильных дорог в городе Челябинске</t>
  </si>
  <si>
    <t>29/30</t>
  </si>
  <si>
    <t>О внесении изменений в решение Челябинской городской Думы от 05.09.2006 № 14/21 "Об учреждении премии работникам культуры и искусства города Челябинска "Золотая лира"</t>
  </si>
  <si>
    <t>29/31</t>
  </si>
  <si>
    <t>Об утверждении отчета о работе Контрольно-счетной палаты города Челябинска за 2007 год</t>
  </si>
  <si>
    <t>29/35</t>
  </si>
  <si>
    <t>30/3</t>
  </si>
  <si>
    <t>О приобретении в муниципальную собственность города Челябинска объекта незавершенного строительства</t>
  </si>
  <si>
    <t>Об утверждении Положения о предоставлении освободившихся жилых помещений в коммунальных квартирах в городе Челябинске</t>
  </si>
  <si>
    <t>30/18</t>
  </si>
  <si>
    <t>30/22</t>
  </si>
  <si>
    <t>30/24</t>
  </si>
  <si>
    <t>О признании утратившим силу решения Челябинской городской Думы от 28.09.1999 № 43/8 "Об утверждении Положения о комиссии по установлению стажа муниципальной службы работникам органов городского самоуправления Челябинска"</t>
  </si>
  <si>
    <t>Об утверждении Отчета об исполнении бюджета города Челябинска за 2007 год</t>
  </si>
  <si>
    <t>Об утверждении Отчета об исполнении городских и отраслевых целевых программ в городе Челябинске за 2007 год</t>
  </si>
  <si>
    <t>31/6</t>
  </si>
  <si>
    <t>31/15</t>
  </si>
  <si>
    <t>О территориальной единице с особым статусом культурно-административного центра города Челябинска</t>
  </si>
  <si>
    <t>Об утверждении среднегодовой нормы накопления твердых бытовых отходов на одного человека в год</t>
  </si>
  <si>
    <t>32/7</t>
  </si>
  <si>
    <t>32/9</t>
  </si>
  <si>
    <t>Об утверждении перечня объектов коммунально-бытового назначения Челябинской дистанции электроснабжения Челябинского отделения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</si>
  <si>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32/11</t>
  </si>
  <si>
    <t>32/12</t>
  </si>
  <si>
    <t>Об утверждении перечня объектов коммунально-бытового назначения Челябинской квартирно-эксплуатационной части, предлагаемых для передачи в муниципальную собственность города Челябинска</t>
  </si>
  <si>
    <t>32/13</t>
  </si>
  <si>
    <t>Об утверждении перечня имущества муниципальной собственности (музейный фонд), предлагаемого для передачи в государственную собственность Челябинской области</t>
  </si>
  <si>
    <t>32/23</t>
  </si>
  <si>
    <t>О внесении изменений в решение Челябинской городской Думы от 27.06.2006 № 13/18 "Об утверждении Положения об организации ритуальных услуг и содержании мест захоронения в городе Челябинске"</t>
  </si>
  <si>
    <t>Об утверждении Положения о порядке выявления, учета, выполнения ремонтных работ и предоставления освободившихся жилых помещений муниципального жилищного фонда, а также жилых помещений выморочного жилищного фонда.</t>
  </si>
  <si>
    <t>33/1</t>
  </si>
  <si>
    <t>№ 20/34 от 26.04.2016</t>
  </si>
  <si>
    <t>№ 15/7 от 29.06.2010</t>
  </si>
  <si>
    <t>№ 43/25 от 25.06.2013</t>
  </si>
  <si>
    <t>№ 3/3 от 25.11.2014</t>
  </si>
  <si>
    <t>№ 22/16 от 22.02.2011</t>
  </si>
  <si>
    <t>№ 14/2 от 04.06.2010</t>
  </si>
  <si>
    <t>№ 7/30 от 24.03.2015</t>
  </si>
  <si>
    <t>№ 27/2 от 27.09.2011</t>
  </si>
  <si>
    <t>№ 5/3 от 03.08.2009</t>
  </si>
  <si>
    <t>№ 22/10 от 22.02.2011</t>
  </si>
  <si>
    <t>№ 22/17 от 22.02.2011</t>
  </si>
  <si>
    <t>№ 35/38 от 26.06.2012</t>
  </si>
  <si>
    <t>№ 7/29 от 24.03.2015</t>
  </si>
  <si>
    <t>№ 14/7 от 04.06.2010</t>
  </si>
  <si>
    <t>№ 14/28 от 27.10.2015</t>
  </si>
  <si>
    <t>№ 18/12 от 26.10.2010</t>
  </si>
  <si>
    <t>№ 7/7 от 27.10.2009</t>
  </si>
  <si>
    <t>№ 10/7 от 30.06.2015</t>
  </si>
  <si>
    <t>№ 24/3 от 26.04.2011</t>
  </si>
  <si>
    <t>№ 21/17 от 21.12.2010</t>
  </si>
  <si>
    <t>№ 39/14 от 18.12.2012</t>
  </si>
  <si>
    <t>№ 38/34 от 20.12.2012</t>
  </si>
  <si>
    <t>№ 16/34 от 22.12.2015</t>
  </si>
  <si>
    <t>№ 32/7 от 28.02.2012</t>
  </si>
  <si>
    <t>№ 12/21 от 25.08.2015</t>
  </si>
  <si>
    <t>№ 36/14 от 28.08.2012</t>
  </si>
  <si>
    <t>№ 5/5 от 20.01.2015</t>
  </si>
  <si>
    <t>№ 3/2 от 25.11.2014</t>
  </si>
  <si>
    <t>№ 3/1 от 25.11.2014</t>
  </si>
  <si>
    <t>№ 54/14 от 02.09.2014</t>
  </si>
  <si>
    <t>№ 25/30 от 28.06.2011</t>
  </si>
  <si>
    <t>№ 13/21 от 13.05.2010</t>
  </si>
  <si>
    <t>№ 5/2 от 20.01.2015</t>
  </si>
  <si>
    <t>№ 4/1 от 23.12.2014</t>
  </si>
  <si>
    <t>№ 5/1 от 20.01.2015</t>
  </si>
  <si>
    <t>№ 14/21 от 27.10.2015</t>
  </si>
  <si>
    <t>№ 6/14 от 17.02.2015</t>
  </si>
  <si>
    <t>№ 37/21 от 09.10.2012</t>
  </si>
  <si>
    <t>№ 24/27 от 26.04.2011</t>
  </si>
  <si>
    <t>№ 25/29 от 28.06.2011</t>
  </si>
  <si>
    <t>№ 37/15 от 09.10.2012</t>
  </si>
  <si>
    <t>№ 13/13 от 29.09.2015</t>
  </si>
  <si>
    <t>№ 28/13 от 25.10.2011</t>
  </si>
  <si>
    <t>№ 43/21 от 25.06.2013</t>
  </si>
  <si>
    <t>№ 35/37 от 26.06.2012</t>
  </si>
  <si>
    <t>№ 52/16 от 24.06.2014</t>
  </si>
  <si>
    <t>№ 52/19 от 24.06.2014</t>
  </si>
  <si>
    <t>№ 34/1 от 24.04.2012</t>
  </si>
  <si>
    <t>№ 42/10 от 23.04.2013</t>
  </si>
  <si>
    <t>№ 36/9 от 28.08.2012</t>
  </si>
  <si>
    <t>№ 39/15 от 18.12.2012</t>
  </si>
  <si>
    <t>№ 43/29 от 25.06.2013</t>
  </si>
  <si>
    <t>№ 53/19 от 05.08.2014</t>
  </si>
  <si>
    <t>№ 37/18 от 09.10.2012</t>
  </si>
  <si>
    <t>№ 44/26 от 27.08.2013</t>
  </si>
  <si>
    <t>№ 19/8 от 29.03.2016</t>
  </si>
  <si>
    <t>№ 13/41 от 29.09.2015</t>
  </si>
  <si>
    <t>№ 43/24 от 25.06.2013</t>
  </si>
  <si>
    <t>№ 42/1 от 23.04.2013</t>
  </si>
  <si>
    <t>№ 16/32 от 22.12.2015</t>
  </si>
  <si>
    <t>№ 8/15 от 29.04.2015</t>
  </si>
  <si>
    <t>№ 46/31 от 10.12.2013</t>
  </si>
  <si>
    <t>№ 10/13 от 30.06.2015</t>
  </si>
  <si>
    <t>№ 43/30 от 25.06.2013</t>
  </si>
  <si>
    <t>№ 15/14 от 24.11.2015</t>
  </si>
  <si>
    <t>№ 40/23 от 19.02.2013</t>
  </si>
  <si>
    <t>№ 43/28 от 25.06.2013</t>
  </si>
  <si>
    <t>№ 15/24 от 24.11.2015</t>
  </si>
  <si>
    <t>№ 51/9 от 29.04.2014</t>
  </si>
  <si>
    <t>№ 46/2 от 10.12.2013</t>
  </si>
  <si>
    <t>№ 14/24 от 27.10.2015</t>
  </si>
  <si>
    <t>№ 6/12 от 17.02.2015</t>
  </si>
  <si>
    <t>№ 17/27 от 16.02.2016</t>
  </si>
  <si>
    <t>№ 16/27 от 22.12.2015</t>
  </si>
  <si>
    <t>№ 52/15 от 24.06.2014</t>
  </si>
  <si>
    <t>№ 46/21 от 10.12.2013</t>
  </si>
  <si>
    <t>№ 21/24 от 31.05.2016</t>
  </si>
  <si>
    <t>№ 39/15 от 10.04.2018</t>
  </si>
  <si>
    <t>№ 7/27 от 24.03.2015</t>
  </si>
  <si>
    <t>№ 10/12 от 30.06.2015</t>
  </si>
  <si>
    <t>№ 4/25 от 23.12.2014</t>
  </si>
  <si>
    <t>№ 15/20 от 24.11.2015</t>
  </si>
  <si>
    <t>№ 9/17 от 26.05.2015</t>
  </si>
  <si>
    <t>№ 21/16 от 31.05.2016</t>
  </si>
  <si>
    <t>№ 13/38 от 29.09.2015</t>
  </si>
  <si>
    <t>№ 21/7 от 31.05.2016</t>
  </si>
  <si>
    <t>№ 14/5 от 27.10.2015</t>
  </si>
  <si>
    <t>№ 22/15 от 28.06.2016</t>
  </si>
  <si>
    <t>№ 14/3 от 27.10.2015</t>
  </si>
  <si>
    <t>№ 22/12 от 28.06.2016</t>
  </si>
  <si>
    <t>Дата 
принятия</t>
  </si>
  <si>
    <t>Номер 
решения</t>
  </si>
  <si>
    <t>Каким решением
 отменено</t>
  </si>
  <si>
    <t>О правах граждан и общественных организаций в области экологической экспертизы и порядке проведения общественной экологической экспертизы</t>
  </si>
  <si>
    <t>О фашисткой символике</t>
  </si>
  <si>
    <t>29/12</t>
  </si>
  <si>
    <t>О взаимодействии Челябинской городской Думы с Московской городской Думой</t>
  </si>
  <si>
    <t>О взаимодействии Челябинской городской Думы с Магнитогорским городским собранием</t>
  </si>
  <si>
    <t>37/6</t>
  </si>
  <si>
    <t>О взаимодействии Челябинской городской Думы с городским Собранием Златоуста</t>
  </si>
  <si>
    <t>40/С</t>
  </si>
  <si>
    <t>О взаимодействии Челябинской городской Думы с Еткульским районным Советом депутатов</t>
  </si>
  <si>
    <t>41/С1</t>
  </si>
  <si>
    <t>О взаимодействии Челябинской городской Думы с Верхнеуральским районным Советом депутатов</t>
  </si>
  <si>
    <t>41/С2</t>
  </si>
  <si>
    <t>О взаимодействии Челябинской городской Думы с Сосновской районной Думой</t>
  </si>
  <si>
    <t>42/1</t>
  </si>
  <si>
    <t>О присвоении звания "Почетный гражданин города Челябинска"</t>
  </si>
  <si>
    <t>О взаимодействии Челябинской городской Думы с Краснодарской городской Думой</t>
  </si>
  <si>
    <t>45/8</t>
  </si>
  <si>
    <t>О порядке определения границ земельных участков, занятых инженерными коммуникациями и их охранными зонами на территории города Челябинска</t>
  </si>
  <si>
    <t>45/С</t>
  </si>
  <si>
    <t>О взаимодействии Челябинской городской Думы с Нижне-Тагильской городской Думой</t>
  </si>
  <si>
    <t>О награждении Почетной грамотой Челябинской городской Думы</t>
  </si>
  <si>
    <t>47/4</t>
  </si>
  <si>
    <t>О регулировании социально-трудовых отношений и организации оплаты труда на муниципальных унитарных предприятиях города Челябинска</t>
  </si>
  <si>
    <t>49/4</t>
  </si>
  <si>
    <t>О взаимодействии Челябинской городской Думы с Озерским городским Советом депутатов</t>
  </si>
  <si>
    <t>59/2</t>
  </si>
  <si>
    <t>59/3</t>
  </si>
  <si>
    <t>Об утверждении официальных символов (герба и флага) города Челябинска (муниципального образования "Город Челябинск")</t>
  </si>
  <si>
    <t>59/С</t>
  </si>
  <si>
    <t>О взаимодействии Челябинской городской Думы с Чебаркульским городским Собранием депутатов</t>
  </si>
  <si>
    <t>60/3</t>
  </si>
  <si>
    <t>О присвоении профессиональному училищу № 23 города Челябинска имени Гусарова В.Н.</t>
  </si>
  <si>
    <t>64/8</t>
  </si>
  <si>
    <t>О присвоении скверу, расположенному по улице Российской, имени В.Н.Гусарова</t>
  </si>
  <si>
    <t>О награждении Почетной грамотой и Благодарственным письмом Челябинской городской Думы</t>
  </si>
  <si>
    <t>Об изменении назначения муниципальных образовательных учреждений города Челябинска</t>
  </si>
  <si>
    <t>О наименовании муниципальных объектов в городе Челябинске</t>
  </si>
  <si>
    <t>Об установлении мемориальной доски Небылицину В.Д. в муниципальном общеобразовательном учреждении средней общеобразовательной школы № 121</t>
  </si>
  <si>
    <t>6/16</t>
  </si>
  <si>
    <t>6/С1</t>
  </si>
  <si>
    <t>О взаимодействии Челябинской городской Думы с Советом депутатов города Сатки и Саткинского района</t>
  </si>
  <si>
    <t>6/С2</t>
  </si>
  <si>
    <t>О взаимодействии Челябинской городской Думы с Советом депутатов города Аши и Ашинского района</t>
  </si>
  <si>
    <t>7/1</t>
  </si>
  <si>
    <t>О принятии Концепции молодежной политики города Челябинска "Молодежь Челябинска в третьем тысячелетии"</t>
  </si>
  <si>
    <t>7/С</t>
  </si>
  <si>
    <t>О взаимодействии Челябинской городской Думы с Екатеринбургской городской Думой</t>
  </si>
  <si>
    <t>О награждении Благодарственным письмом Челябинской городской Думы</t>
  </si>
  <si>
    <t>О награждении Почетной грамотой, Благодарственным письмом, Поздравительным адресом Челябинской городской Думой</t>
  </si>
  <si>
    <t>О приватизации объекта социально-культурного назначения - здания кинотеатра "Урал"</t>
  </si>
  <si>
    <t>О наименовании муниципального объекта в городе Челябинске</t>
  </si>
  <si>
    <t>11/16</t>
  </si>
  <si>
    <t>11/19</t>
  </si>
  <si>
    <t>11/20</t>
  </si>
  <si>
    <t>11/Д1</t>
  </si>
  <si>
    <t>11/Д2</t>
  </si>
  <si>
    <t>11/Д4</t>
  </si>
  <si>
    <t>12/Д1</t>
  </si>
  <si>
    <t>12/Д2</t>
  </si>
  <si>
    <t>12/Д3</t>
  </si>
  <si>
    <t>13/Д1</t>
  </si>
  <si>
    <t>13/Д2</t>
  </si>
  <si>
    <t>13/Д3</t>
  </si>
  <si>
    <t>13/Д4</t>
  </si>
  <si>
    <t>13/Д5</t>
  </si>
  <si>
    <t>О приватизации объекта социально-культурного назначения - здания кинотеатра "Россия"</t>
  </si>
  <si>
    <t>14/Д1</t>
  </si>
  <si>
    <t>14/Д2</t>
  </si>
  <si>
    <t>14/Д3</t>
  </si>
  <si>
    <t>14/Д4</t>
  </si>
  <si>
    <t>14/Д5</t>
  </si>
  <si>
    <t>О приватизации объекта социально-культурного назначения - здание кинотеатра "Победа"</t>
  </si>
  <si>
    <t>15/8</t>
  </si>
  <si>
    <t>О приватизации части помещений и имущества спортивного комплекса "Лыжная база", расположенного по адресу: Комсомольский проспект, 92</t>
  </si>
  <si>
    <t>16/Д1</t>
  </si>
  <si>
    <t>Об утверждении перечня объектов социально-культурного и коммунально-бытового назначения, передаваемых в муниципальную собственность города Челябинска</t>
  </si>
  <si>
    <t>16/Д2</t>
  </si>
  <si>
    <t>16/Д3</t>
  </si>
  <si>
    <t>16/Д4</t>
  </si>
  <si>
    <t>16/Д5</t>
  </si>
  <si>
    <t>Об утверждении перечня объектов социально-культурного и коммунально-бытового назначения федеральной собственности ТОО "Силикатчик", передаваемых в муниципальную собственность города Челябинска</t>
  </si>
  <si>
    <t>16/Д6</t>
  </si>
  <si>
    <t>Об утверждении перечня объектов коммунально-бытового назначения МП "Челябметротрансстрой", передаваемых в муниципальную собственность города Челябинска</t>
  </si>
  <si>
    <t>16/Д7</t>
  </si>
  <si>
    <t>Об утверждении перечня объектов социально-культурного назначения МУП фирма "Челябстройзаказчик", передаваемых в муниципальную собственность города Челябинска</t>
  </si>
  <si>
    <t>16/Д8</t>
  </si>
  <si>
    <t>Об утверждении перечня объектов коммунально-бытового назначения федеральной собственности ОАО "Челябинский тракторный завод", передаваемых в муниципальную собственность города Челябинска</t>
  </si>
  <si>
    <t>16/Д9</t>
  </si>
  <si>
    <t>16/Д10</t>
  </si>
  <si>
    <t>Об утверждении перечня объектов социально-культурного и коммунально-бытового назначения федеральной собственности Челябинской квартирно-эксплуатационной части, передаваемых в муниципальную собственность города Челябинска</t>
  </si>
  <si>
    <t>16/Д11</t>
  </si>
  <si>
    <t>Об утверждении перечня объектов социально-культурного и коммунально-бытового назначения федеральной собственности АООТ "Олива", передаваемых в муниципальную собственность города Челябинска</t>
  </si>
  <si>
    <t>16/Д12</t>
  </si>
  <si>
    <t>Об утверждении флага города Челябинска (муниципального образования "Город Челябинск")</t>
  </si>
  <si>
    <t>17/Д1</t>
  </si>
  <si>
    <t>О внесении изменения в решение Челябинской городской Думы от 18.12.2001 № 11/Д1 «Об утверждении перечня объектов социально-культурного и коммунально-бытового назначения федеральной собственности, передаваемых в муниципальную собственность города Челябинска»</t>
  </si>
  <si>
    <t>О приватизации объекта социально-культурного назначения - здания кинотеатра "Аврора"</t>
  </si>
  <si>
    <t>О приватизации объекта социально-культурного назначения - здания кинотеатра "им. XXX лет ВЛКСМ"</t>
  </si>
  <si>
    <t>18/Д1</t>
  </si>
  <si>
    <t>Об утверждении перечня объектов социально-культурного и коммунально-бытового назначения ЗАО "Уралдомремонт", передаваемых в муниципальную собственность города Челябинска</t>
  </si>
  <si>
    <t>18/Д2</t>
  </si>
  <si>
    <t>18/Д3</t>
  </si>
  <si>
    <t>Об утверждении перечня жилых помещений, находящихся в государственной собственности Челябинской области, предлагаемых для передачи в муниципальную собственность города Челябинска</t>
  </si>
  <si>
    <t>Об утверждении перечня объектов, находящихся в государственной собственности Челябинской области, предлагаемых для передачи в муниципальную собственность города Челябинска</t>
  </si>
  <si>
    <t>Об утверждении перечня объектов коммунально-бытового назначения, находящихся в государственной собственности Челябинской области, предлагаемых для передачи в муниципальную собственность города Челябинска</t>
  </si>
  <si>
    <t>О внесении изменений в решение Челябинской городской Думы от 02.09.2008 № 33/15 «Об утверждении перечня недвижимого и движимого имущества детского сада № 52, находящегося в государственной собственности Челябинской области, предлагаемого для передачи в муниципальную собственность города Челябинска»</t>
  </si>
  <si>
    <t>6/22</t>
  </si>
  <si>
    <t>О согласовании замены части дотации дополнительным нормативом от налога на доходы физических лиц</t>
  </si>
  <si>
    <t>6/30</t>
  </si>
  <si>
    <t>Об утверждении Положения об Управлении наружной рекламы и информации Администрации города Челябинска</t>
  </si>
  <si>
    <t>6/31</t>
  </si>
  <si>
    <t>Об учреждении Комитета финансов города Челябинска и утверждении Положения о нем</t>
  </si>
  <si>
    <t>Об утверждении перечня 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</si>
  <si>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Об утверждении перечня объектов коммунально-бытового назначения, находящихся в государственной собственности Российской Федерации, предлагаемых для передачи Управлением Федерального казначейства по Челябинской области в муниципальную собственность города Челябинска</t>
  </si>
  <si>
    <t>О ликвидации муниципальных учреждений культуры "Уральский диксиленд Игоря Бурко", "Челябинский Биг-Бэнд "Джаз-Академия"</t>
  </si>
  <si>
    <t>7/13</t>
  </si>
  <si>
    <t>О признании утратившим силу решения Челябинской городской Думы от 25.09.2007 № 25/6 «Об установлении тарифа на услугу муниципального унитарного предприятия «Городской экологический центр» по работе с безнадзорными животными для обеспечения санитарно-эпидемиологического благополучия населения города Челябинска»</t>
  </si>
  <si>
    <t>8/12</t>
  </si>
  <si>
    <t>Об утверждении перечня объектов транспортной инфраструктуры, находящихся в государственной собственности Российской Федерации, предлагаемых для передачи Федеральным государственным унитарным предприятием "Сигнал" в муниципальную собственность города Челябинска</t>
  </si>
  <si>
    <t>О внесении изменений в решение Челябинской городской Думы от 26.05.2009 № 3/16 «Об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</si>
  <si>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9/23</t>
  </si>
  <si>
    <t>О внесении изменений в решение Челябинской городской Думы от 26.05.2009 № 3/22 "Об учреждении Управления по торговле и услугам Администрации города Челябинска и утверждении Положения о нем"</t>
  </si>
  <si>
    <t>9/24</t>
  </si>
  <si>
    <t>9/29</t>
  </si>
  <si>
    <t>Об утв. перечня объектов жилищного фонда, находящихся в государственной собственности РФ, предлагаемых для передачи открытым акционерным обществом "Челябинское специализированное предприятие "СВЭЧЕЛ" в муниципальную собственность города Челябинска</t>
  </si>
  <si>
    <t>Об утверждении Положения о порядке установления и прекращения публичных сервитутов в отношении земельных участков, находящихся на территории муниципального образования "город Челябинск"</t>
  </si>
  <si>
    <t>О внесении изменений в решение Челябинской городской Думы от 23.09.2008 № 34/1"Об утверждении Положения о муниципальной казне города Челябинска"</t>
  </si>
  <si>
    <t>Об утверждении отчета о работе Контрольно-счетной палаты города Челябинска за 2009 год</t>
  </si>
  <si>
    <t>О Шерстобитовой Галине Васильевне</t>
  </si>
  <si>
    <t>О Гайсине Сабирьяне Исмагиловиче</t>
  </si>
  <si>
    <t>Об утверждении Положения о присвоении классных чинов муниципальным служащим города Челябинска</t>
  </si>
  <si>
    <t>10/28</t>
  </si>
  <si>
    <t>Об утверждении Порядка организации доступа к информации о деятельности Челябинской городской Думы</t>
  </si>
  <si>
    <t>10/29</t>
  </si>
  <si>
    <t>Об утверждении перечня жилых помещений, находящихся в государственной собственности Челябинской области, предлагаемых для передачи Государственным стационарным учреждением социального обслуживания системы социальной защиты населения «Челябинский детский дом – интернат» (для глубоко умственно отсталых детей) в муниципальную собственность города Челябинска</t>
  </si>
  <si>
    <t>О внесении изменений в решение Челябинской городской Думы от 26.12.2006 № 18/6 «Об утверждении Положения о порядке исчисления и уплаты части чистой прибыли муниципальных унитарных предприятий города Челябинска за использование муниципального имущества, находящегося в хозяйственном ведении»</t>
  </si>
  <si>
    <t>Об освобождении муниципального унитарного предприятия «Производственное объединение водоснабжения и водоотведения» от обязательных отчислений в бюджет города от прибыли за пользование муниципальных имуществом, переданным по договору хозяйственного ведения</t>
  </si>
  <si>
    <t>Об освобождении муниципального унитарного предприятия «Мемориал» от обязательных отчислений в бюджет города от прибыли за пользование муниципальным имуществом, переданным по договору хозяйственного ведения</t>
  </si>
  <si>
    <t>О Богословском Владимире Никифоровиче</t>
  </si>
  <si>
    <t>12/21</t>
  </si>
  <si>
    <t>О внесении изменений в решение Челябинской городской Думы от 30.03.2010 № 12/18 «О Богословском Владимире Никифоровиче»</t>
  </si>
  <si>
    <t>13/11</t>
  </si>
  <si>
    <t>13/12</t>
  </si>
  <si>
    <t>Об исполнении бюджета города Челябинска за 2009 год</t>
  </si>
  <si>
    <t>О внесении изменений в решение Челябинской городской Думы от 21.04.1998 № 23/2 «О правах граждан и общественных организаций в области экологической экспертизы и порядке проведения общественной экологической экспертизы»</t>
  </si>
  <si>
    <t>Об отставке по собственному желанию Председателя Челябинской городской Думы</t>
  </si>
  <si>
    <t>14/10</t>
  </si>
  <si>
    <t>О приобретении в муниципальную собственность города Челябинска объекта недвижимости</t>
  </si>
  <si>
    <t>14/11</t>
  </si>
  <si>
    <t>14/13</t>
  </si>
  <si>
    <t>О внесении изменений в решение Челябинской городской Думы от 29.05.2006 № 13/3 «Об утверждении Временного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</si>
  <si>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«О внесении изменений в решение Челябинской городской Думы от 09.10.2009 № 7/1 «Об учреждении Комитета финансов города Челябинска и утверждении Положения о нем»</t>
  </si>
  <si>
    <t>14/19</t>
  </si>
  <si>
    <t>«О внесении изменений в решение Челябинской городской Думы от 21.04.2009 № 2/3 «Об утверждении Порядка предоставления муниципальных гарантий муниципального образования «город Челябинск»</t>
  </si>
  <si>
    <t>О Гаврике Александре Кузьмиче</t>
  </si>
  <si>
    <t>О внесении изменений в решение Челябинской городской Думы от 25.09.2007 № 25/31 «Об утверждении Положения о порядке проведения конкурса на замещение вакантной должности муниципальной службы в органах местного самоуправления и Избирательной комиссии города Челябинска»</t>
  </si>
  <si>
    <t>Об утверждении перечня жилых помещений, находящихся в государственной собственности Российской Федерации, предлагаемых для передачи Государственным общеобразовательным учреждением высшего профессионального образования «Южно-Уральский государственный университет» в муниципальную собственность города Челябинска</t>
  </si>
  <si>
    <t>Об утверждении перечня жилых помещений, находящихся в государственной собственности Российской Федерации, предлагаемых для передачи Закрытым акционерным обществом «Южуралнеруд» в муниципальную собственность города Челябинска</t>
  </si>
  <si>
    <t>Об утверждении перечня жилых помещений, находящихся в государственной собственности Российской Федерации, предлагаемых для передачи в муниципальную собственность города Челябинска</t>
  </si>
  <si>
    <t>Об утверждении Положения о порядке владения, пользования и распоряжения имуществом, находящимся в собственности муниципального образования «город Челябинск»</t>
  </si>
  <si>
    <t>Об утверждении Порядка проведения в 2010 году реструктуризации задолженности по арендной плате за земельные участки, а также задолженности по начисленным пеням</t>
  </si>
  <si>
    <t>Об утверждении перечня объектов коммунально-бытового назначения Государственного дочернего унитарного эксплуатационного предприятия "Сигнал-Эксплуатация", передаваемых в муниципальную собственность города Челябинска</t>
  </si>
  <si>
    <t>26/Д10</t>
  </si>
  <si>
    <t>Об утверждении перечня объектов Открытого акционерного общества энергетики и электрификации "Челябэнерго", передаваемых в муниципальную собственность города Челябинска</t>
  </si>
  <si>
    <t>О наименовании и переименовании муниципальных объектов в городе Челябинске</t>
  </si>
  <si>
    <t>О приватизации имущества бывшего пионерского лагеря "Ромашка"</t>
  </si>
  <si>
    <t>О Муниципальном внебюджетном фонде международных связей (побратимства) города Челябинска</t>
  </si>
  <si>
    <t>27/К2</t>
  </si>
  <si>
    <t>27/К3</t>
  </si>
  <si>
    <t>27/К4</t>
  </si>
  <si>
    <t>27/К5</t>
  </si>
  <si>
    <t>27/К6</t>
  </si>
  <si>
    <t>27/К7</t>
  </si>
  <si>
    <t>27/К8</t>
  </si>
  <si>
    <t>27/Д1</t>
  </si>
  <si>
    <t>Об утверждении перечня объектов коммунально-бытового назначения Открытого акционерного общества "Челябинский трубопрокатный завод, передаваемых в муниципальную собственность города Челябинска</t>
  </si>
  <si>
    <t>27/Д2</t>
  </si>
  <si>
    <t>Об утверждении перечня объектов коммунально-бытового назначения Открытого акционерного общества "Золотой Урал", передаваемых в муниципальную собственность города Челябинска</t>
  </si>
  <si>
    <t>27/Д3</t>
  </si>
  <si>
    <t>Об утверждении перечня объектов коммунально-бытового назначения администрации Курчатовского района города Челябинска, передаваемых в муниципальную собственность города Челябинска</t>
  </si>
  <si>
    <t>27/Д4</t>
  </si>
  <si>
    <t>27/Д5</t>
  </si>
  <si>
    <t>27/Д7</t>
  </si>
  <si>
    <t>Об утверждении перечня объектов коммунально-бытового назначения Филиала "Мостоотряд № 16" Закрытого акционерного общества "Уралмостострой", передаваемых в муниципальную собственность города Челябинска</t>
  </si>
  <si>
    <t>27/Д8</t>
  </si>
  <si>
    <t>27/Д9</t>
  </si>
  <si>
    <t>Об утверждении перечня объектов коммунально-бытового назначения филиала "Мостоотряд № 16" Закрытого акционерного общества "Уралмостострой", передаваемых в муниципальную собственность города Челябинска</t>
  </si>
  <si>
    <t>28/Д1</t>
  </si>
  <si>
    <t>Об утверждении перечня объектов социально-культурного назначения МУП "Многоотраслевое жилищно-коммунальное объединение "Станкострой", передаваемых в муниципальную собственность города Челябинска</t>
  </si>
  <si>
    <t>28/Д2</t>
  </si>
  <si>
    <t>Об утверждении перечня объектов социально-культурного назначения ОАО "Челябинский электродный завод", передаваемых в муниципальную собственность города Челябинска</t>
  </si>
  <si>
    <t>28/Д3</t>
  </si>
  <si>
    <t>Об утверждении перечня объектов социально-культурного назначения Управления образования Ленинского района города Челябинска, передаваемых в муниципальную собственность города Челябинска</t>
  </si>
  <si>
    <t>28/Д4</t>
  </si>
  <si>
    <t>Об утверждении перечня объектов коммунально-бытового назначения ФГУП "ЮУЖД" Министерства путей сообщения РФ, передаваемых в муниципальную собственность города Челябинска</t>
  </si>
  <si>
    <t>28/Д5</t>
  </si>
  <si>
    <t>Об утверждении перечня объектов социально-культурного назначения Муниципального унитарного предприятия фирма "Челябстройзаказчик", передаваемых в муниципальную собственность города Челябинска</t>
  </si>
  <si>
    <t>28/Д6</t>
  </si>
  <si>
    <t>Об утверждении перечня объектов коммунально-бытового назначения МУП Управление строительства метрополитена и транспортных сооружений Челябметротрансстрой", передаваемых в муниципальную собственность города Челябинска</t>
  </si>
  <si>
    <t>28/К3</t>
  </si>
  <si>
    <t>28/К5</t>
  </si>
  <si>
    <t>28/К6</t>
  </si>
  <si>
    <t>О приватизации муниципального недвижимого имущества - нежилого здания, расположенного по адресу: улица Уфимские каменные карьеры,3</t>
  </si>
  <si>
    <t>29/Д1</t>
  </si>
  <si>
    <t>Об утверждении перечня объектов социально-культурного и коммунально-бытового назначения ОАО энергетики и электрификации "Челябэнерго", передаваемых в муниципальную собственность</t>
  </si>
  <si>
    <t>29/Д2</t>
  </si>
  <si>
    <t>Об утверждении перечня объектов коммунально-бытового назначения Федерального государственного учреждения по эксплуатации водохранилищ Челябинской области, передаваемых в муниципальную собственность города Челябинска</t>
  </si>
  <si>
    <t>29/Д3</t>
  </si>
  <si>
    <t>Об утверждении перечня объектов социально-культурного и коммунально-бытового назначения Филиала "Мостоотряд № 16" ЗАО "Уралмостострой", передаваемых в муниципальную собственность города Челябинска</t>
  </si>
  <si>
    <t>29/К1</t>
  </si>
  <si>
    <t>29/К2</t>
  </si>
  <si>
    <t>29/К3</t>
  </si>
  <si>
    <t>29/К4</t>
  </si>
  <si>
    <t>29/Д4</t>
  </si>
  <si>
    <t>Об утверждении перечня объектов коммунально-бытового назначения Закрытого акционерного общества "Челябинский завод металлоконструкций", передаваемых в муниципальную собственность города Челябинска</t>
  </si>
  <si>
    <t>29/Д5</t>
  </si>
  <si>
    <t>Об утверждении перечня объектов коммунально-бытового назначения Управления федеральной службы налоговой полиции Российской Федерации, передаваемых в муниципальную собственность города Челябинска</t>
  </si>
  <si>
    <t>29/Д6</t>
  </si>
  <si>
    <t>Об утверждении перечня объектов коммунально-бытового назначения Федерального государственного унитарного предприятия "Челябинский автоматно-механический завод", передаваемых в муниципальную собственность города Челябинска</t>
  </si>
  <si>
    <t>29/Д7</t>
  </si>
  <si>
    <t>29/Д8</t>
  </si>
  <si>
    <t>О внесении изменений и дополнений в решение Челябинской городской Думы от 02.04.2002 № 16/Д4 "Об утверждении перечня объектов социально-культурного и коммунально-бытового назначения федеральной собственности, передаваемых в муниципальную собственность города Челябинска</t>
  </si>
  <si>
    <t>29/К6</t>
  </si>
  <si>
    <t>Об утверждении Положения о комиссии Администрации города Челябинска по восстановлению прав реабилитированных жертв политических репрессий</t>
  </si>
  <si>
    <t>29/7</t>
  </si>
  <si>
    <t>О приватизации объекта социально-культурного назначения - здания кинотеатра "Заречье"</t>
  </si>
  <si>
    <t>О приватизации объекта социально-культурного назначения - здания досугового центра "Искра"</t>
  </si>
  <si>
    <t>О внесении изменений в решение Челябинской городской Думы от 25.02.2003 № 24/5 "О передаче муниципального имущества в федеральную собственность"</t>
  </si>
  <si>
    <t>О приватизации муниципального недвижимого имущества - нежилого здания бывшей котельной, расположенной по адресу: г.Челябинск, пос. Уфимские каменные карьеры, 12</t>
  </si>
  <si>
    <t>О ликвидации муниципального учреждения здравоохранения "Противотуберкулезный санаторий"</t>
  </si>
  <si>
    <t>30/К1</t>
  </si>
  <si>
    <t>30/К2</t>
  </si>
  <si>
    <t>О внесении изменений в решение Челябинской городской Думы от 30.11.99 № 47/4 "О регулировании социально-трудовых отношений и организации оплаты труда на муниципальных унитарных предприятиях города Челябинска</t>
  </si>
  <si>
    <t>Об утверждении Генерального плана города Челябинска</t>
  </si>
  <si>
    <t>32/10</t>
  </si>
  <si>
    <t>32/Д1</t>
  </si>
  <si>
    <t>Об утверждении перечней объектов социально-культурного и коммунально-бытового назначения ОАО "Челябинская швейная фабрика "Одежда", передаваемых в муниципальную собственность города Челябинска</t>
  </si>
  <si>
    <t>32/Д2</t>
  </si>
  <si>
    <t>32/Д3</t>
  </si>
  <si>
    <t>Об утверждении перечня объектов коммунально-бытового назначения ООО "Универмаг "Детский мир", передаваемых в муниципальную собственность города Челябинска</t>
  </si>
  <si>
    <t>32/Д4</t>
  </si>
  <si>
    <t>Об утверждении перечня объектов коммунально-бытового назначения ОАО "Электромашина", передаваемых в муниципальную собственность города Челябинска</t>
  </si>
  <si>
    <t>32/Д5</t>
  </si>
  <si>
    <t>32/К1</t>
  </si>
  <si>
    <t>33/К1</t>
  </si>
  <si>
    <t>33/К2</t>
  </si>
  <si>
    <t>О приватизации муниципального недвижимого имущества - нежилого здания, расположенного по адресу: город Челябинск, улица Турбинная,64</t>
  </si>
  <si>
    <t>34/Д1</t>
  </si>
  <si>
    <t>34/К2</t>
  </si>
  <si>
    <t>34/К4</t>
  </si>
  <si>
    <t>35/Д1</t>
  </si>
  <si>
    <t>Об утверждении перечня объектов коммунально-бытового назначения Государственного учреждения - Следственный изолятор № 1 ГУИН Министерства юстиции РФ по Челябинской области, передаваемых в муниципальную собственность города Челябинска</t>
  </si>
  <si>
    <t>35/Д2</t>
  </si>
  <si>
    <t>35/Д3</t>
  </si>
  <si>
    <t>Об утверждении перечня объектов коммунально-бытового назначения Государственного (унитарного) предприятия Учреждения ЯВ-48/8 ГУИН Министерства юстиции РФ по ГУИН Челябинской области, передаваемых в муниципальную собственность города Челябинска</t>
  </si>
  <si>
    <t>35/Д4</t>
  </si>
  <si>
    <t>Об утверждении перечня объектов коммунально-бытового назначения Государственного дочернего унитарного эксплуатационного предприятия "Сигнал-Эксплуатация", переданных в муниципальную собственность города Челябинска</t>
  </si>
  <si>
    <t>35/Д5</t>
  </si>
  <si>
    <t>Об утверждении перечня объектов коммунально-бытового назначения Федерального государственного унитарного предприятия "Челябинский радиозавод "Полет", передаваемых в муниципальную собственность города Челябинска</t>
  </si>
  <si>
    <t>35/Д6</t>
  </si>
  <si>
    <t>Об утверждении перечня объектов коммунально-бытового назначения Муниципального унитарного предприятия "Дорожное ремонтное управление", передаваемых в муниципальную собственность города Челябинска</t>
  </si>
  <si>
    <t>35/К1</t>
  </si>
  <si>
    <t>О ликвидации муниципального учреждения культуры кинотеатра «Комсомолец»</t>
  </si>
  <si>
    <t>О внесении изменений в решение Челябинской городской Думы от 26.05.2009 № 3/22 «Об учреждении Управления по торговле и услугам Администрации города Челябинска и утверждении Положения о нем»</t>
  </si>
  <si>
    <t>Об утверждении перечня объектов коммунальной инфраструктуры, находящихся в государственной собственности Челябинской области, предлагаемых для передачи Государственным образовательным учреждением начального профессионального образования «Профессиональное училище № 108» в муниципальную собственность города Челябинска</t>
  </si>
  <si>
    <t>О внесении изменений в решение Челябинской городской Думы от 25.02.2010 № 10/7 «Об утверждении Положения о порядке создания, реорганизации и ликвидации муниципальных унитарных предприятий и учреждений города Челябинска»</t>
  </si>
  <si>
    <t>О внесении изменений в решение Челябинской городской Думы от 27.09.2005 № 6/13 «Об утверждении Положения о нормативной системе финансирования по обеспечению условий для развития на территории города Челябинска массовой физической культуры и спорта»</t>
  </si>
  <si>
    <t>Об утверждении Положения о передаче в аренду муниципального движимого имущества, находящегося в собственности муниципального образования «город Челябинск»</t>
  </si>
  <si>
    <t>О внесении изменения в решение Челябинской городской Думы от 29.05.2006 № 13/3 «Об утверждении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</si>
  <si>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Об утверждении отчета о работе Контрольно-счетной палаты города Челябинска за 2010 год</t>
  </si>
  <si>
    <t>О внесении изменения в решение Челябинской городской Думы от 05.09.2006 № 14/21 «Об учреждении премии работникам культуры и искусства города Челябинска «Золотая лира»</t>
  </si>
  <si>
    <t>Об исполнении бюджета города Челябинска за 2010 год</t>
  </si>
  <si>
    <t>Об утверждении Положения о порядке продажи муниципального имущества, находящегося в хозяйственном ведении муниципальных унитарных предприятий и оперативном управлении муниципальных учреждений города Челябинска</t>
  </si>
  <si>
    <t>Об утверждении перечня жилых помещений, предлагаемых для передачи обществом с ограниченной ответственностью «Газпром трансгаз Екатеринбург» в муниципальную собственность города Челябинска</t>
  </si>
  <si>
    <t>О внесении изменений в решение Челябинской городской Думы от 22.02.2011 № 22/11 «О порядке проезда в пассажирском транспорте отдельных категорий граждан, зарегистрированных на территории Челябинского городского округа, оказание мер социальной поддержки которых осуществляется за счет средств федерального бюджета»</t>
  </si>
  <si>
    <t>24/17</t>
  </si>
  <si>
    <t>О внесении изменений в решение Челябинской городской Думы от 22.11.2005 № 8/26 «Об учреждении Управления дорожного хозяйства Администрации города Челябинска и утверждении Положения о нём»</t>
  </si>
  <si>
    <t>24/18</t>
  </si>
  <si>
    <t>24/19</t>
  </si>
  <si>
    <t>Об утверждении Положения о сохранении, использовании и популяризации объектов культурного наследия (памятников истории и культуры), находящихся в муниципальной собственности муниципального образования «город Челябинск», об охране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 «город Челябинск»</t>
  </si>
  <si>
    <t>24/20</t>
  </si>
  <si>
    <t>Об утверждении Положения об оплате труда работников муниципальных учреждений, подведомственных Управлению социального развития Администрации города Челябинска</t>
  </si>
  <si>
    <t>24/22</t>
  </si>
  <si>
    <t>Об утверждении Положения о районном муниципальном Совете в городе Челябинске</t>
  </si>
  <si>
    <t>24/24</t>
  </si>
  <si>
    <t>Об утверждении Положения об официальных символах города Челябинска</t>
  </si>
  <si>
    <t>24/25</t>
  </si>
  <si>
    <t>О внесении изменений в решение Челябинской городской Думы от 28.05.2002 № 16/1 «Об утверждении флага города Челябинска (муниципального образования «Город Челябинск»)»</t>
  </si>
  <si>
    <t>24/26</t>
  </si>
  <si>
    <t>О внесении изменений в решение Челябинской городской Думы от 12.09.2000 № 59/3 «Об утверждении официальных символов (герба и флага) города Челябинска (муниципального образования «Город Челябинск»)»</t>
  </si>
  <si>
    <t>24/29</t>
  </si>
  <si>
    <t>24/32</t>
  </si>
  <si>
    <t>Об утверждении перечня земельных участков, находящихся в собственности физических лиц, предлагаемых для передачи в муниципальную собственность города Челябинска</t>
  </si>
  <si>
    <t>41/К3</t>
  </si>
  <si>
    <t>42/Д1</t>
  </si>
  <si>
    <t>Об утверждении перечня объектов коммунально-бытового назначения Открытого акционерного общества «Фирма Челябинскагропромстрой», передаваемых в муниципальную собственность города Челябинска</t>
  </si>
  <si>
    <t>42/Д2</t>
  </si>
  <si>
    <t>Об утверждении перечня объектов социально-культурного и коммунально-бытового назначения ОАО "Челябинская швейная фабрика "Одежда", передаваемых в муниципальную собственность города Челябинска</t>
  </si>
  <si>
    <t>42/Д3</t>
  </si>
  <si>
    <t>Об утверждении перечня объектов коммунально-бытового назначения Государственного (унитарного) предприятия учреждения ЯВ-48/8 ГУИН Министерства юстиции РФ по ГУИН Челябинской области, передаваемых в муниципальную собственность города Челябинска</t>
  </si>
  <si>
    <t>42/Д4</t>
  </si>
  <si>
    <t>Об утверждении перечня жилых домов, передаваемых в муниципальную собственность города Челябинска</t>
  </si>
  <si>
    <t>42/11</t>
  </si>
  <si>
    <t>О ликвидации муниципального учреждения культуры "Муниципальный архив кино"</t>
  </si>
  <si>
    <t>О признании утратившими силу отдельных решений Челябинской городской Думы "О налоге на рекламу в городе Челябинске"</t>
  </si>
  <si>
    <t>42/К1</t>
  </si>
  <si>
    <t>42/К2</t>
  </si>
  <si>
    <t>42/К3</t>
  </si>
  <si>
    <t>42/К5</t>
  </si>
  <si>
    <t>43/Д1</t>
  </si>
  <si>
    <t>Об утверждении перечня жилых домов, переданных в муниципальную собственность города Челябинска</t>
  </si>
  <si>
    <t>43/Д2</t>
  </si>
  <si>
    <t>Об утверждении перечня объектов коммунально-бытового назначения Закрытого акционерного общества «Керамид», передаваемых в муниципальную собственность города Челябинска</t>
  </si>
  <si>
    <t>43/Д3</t>
  </si>
  <si>
    <t>Об утверждении перечня объектов благоустройства МУП Управления строительства метрополитена и транспортных сооружений "Челябметротрансстрой", передаваемых в муниципальную собственность города Челябинска</t>
  </si>
  <si>
    <t>43/Д4</t>
  </si>
  <si>
    <t>Об утверждении перечней объектов коммунально-бытового назначения Общества с ограниченной ответственностью "Спартак Р" и ИП Халезин Д.А., передаваемых в муниципальную собственность города Челябинска</t>
  </si>
  <si>
    <t>43/Д5</t>
  </si>
  <si>
    <t>О внесении изменения в решение Челябинской городской Думы от 15.10.2002 № 20/Д3 «Об утверждении перечней объектов социально-культурного и коммунально-бытового назначения МУП фирма «Челябстройзаказчик», передаваемых в муниципальную собственность города Челябинска»</t>
  </si>
  <si>
    <t>43/5</t>
  </si>
  <si>
    <t>О внесении изменений и дополнений в решение Челябинской городской Думы от 27.04.2004 № 36/10 "О передаче муниципального имущества в федеральную собственность"</t>
  </si>
  <si>
    <t>43/11</t>
  </si>
  <si>
    <t>Об образовании особо охраняемой природной территории местного значения - мемориальное дерево "Дуб черешчатый" в Ленинском районе города Челябинска</t>
  </si>
  <si>
    <t>О необходимости принятия решения по итогам выборов Главы города и вступления в должность Главы города Челябинска Юревича Михаила Валериевича</t>
  </si>
  <si>
    <t>О внесении изменения в решение Челябинской городской Думы от 08.04.2005 № 1/1 "О необходимости принятия решения по итогам выборов Главы города и вступления в должность Главы города Челябинска Юревича Михаила Валериевича"</t>
  </si>
  <si>
    <t>3/14</t>
  </si>
  <si>
    <t>О внесении изменений и дополнений в решение Челябинской городской Думы от 22.06.2004 № 37/4 "Об утверждении Положения о специализированном жилом доме социального назначения для ветеранов войны и труда "Социальный дом ветеранов"</t>
  </si>
  <si>
    <t>О признании утратившим силу решения Челябинской городской Думы от 22.06.1999 № 40/3 "О дальнейшем совершенствовании системы управления городским хозяйством Челябинска"</t>
  </si>
  <si>
    <t>3/К1</t>
  </si>
  <si>
    <t>3/К2</t>
  </si>
  <si>
    <t>3/К3</t>
  </si>
  <si>
    <t>О признании утратившим силу решения Челябинской городской Думы от 09.12.2003 № 31/6 "Об утверждении Положения о порядке перевода муниципальных общежитий в жилые дома в городе Челябинске"</t>
  </si>
  <si>
    <t>4/Д1</t>
  </si>
  <si>
    <t>Об утверждении перечня объектов коммунально-бытового назначения Управления внутренних дел города, передаваемых в муниципальную собственность</t>
  </si>
  <si>
    <t>4/Д2</t>
  </si>
  <si>
    <t>Об утверждении перечня объектов социально-культурного и коммунально-бытового назначения ОАО "Челябинский электромеханический завод", передаваемых в муниципальную собственность города Челябинска</t>
  </si>
  <si>
    <t>4/Д3</t>
  </si>
  <si>
    <t>О бюджете города Челябинска на 2015 год и на плановый период 2016-2017 годов</t>
  </si>
  <si>
    <t>О формировании Плана работы Контрольно-счетной палаты города Челябинска на 2015 год</t>
  </si>
  <si>
    <t>О внесении изменений в решение Челябинской городской Думы от 24.12.2013 № 47/61 «Об утверждении методики расчета и нормативов фонда оплаты труда муниципальных образовательных организаций города Челябинска»</t>
  </si>
  <si>
    <t>О протесте прокурора города Челябинска на решение Челябинской городской Думы от 28.11.2006 № 17/8 «О нормативах потребления коммунальных услуг по водоснабжению и водоотведению в городе Челябинске»</t>
  </si>
  <si>
    <t>О внесении изменения в решение Челябинской городской Думы от 04.06.2010 № 14/22 «Об утверждении Порядка установления размеров и условий оплаты труда выборного должностного лица и иных должностных лиц местного самоуправления, депутатов, осуществляющих свои полномочия на постоянной основе, и лиц, замещающих должности муниципальной службы»</t>
  </si>
  <si>
    <t>О плане работы Челябинской городской Думы первого созыва на первый квартал 2015 года</t>
  </si>
  <si>
    <t>О внесении изменений в решение Челябинской городской Думы от 23.12.2014 № 4/3 «О бюджете города Челябинска на 2015 год и на плановый период 2016-2017 годов»</t>
  </si>
  <si>
    <t>№ 21/1 от 31.05.2016</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</si>
  <si>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2014 год»</t>
  </si>
  <si>
    <t>Об утверждении технического задания на разработку инвестиционной программы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2016-2030 годы»</t>
  </si>
  <si>
    <t>О внесении изменения в решение Челябинской городской Думы от 02.09.2010 № 16/46 «Об утверждении Положения об администрации района в городе Челябинске»</t>
  </si>
  <si>
    <t>О внесении изменений в решение Челябинской городской Думы от 24.04.2007 № 21/14 «Об утверждении Порядка выдачи разрешений нанимателям  жилых помещений муниципального жилищного фонда города Челябинска»</t>
  </si>
  <si>
    <t>Об учреждении Премии в сфере молодежной политики города Челябинска в 2015 году</t>
  </si>
  <si>
    <t>О плане работы Челябинской городской Думы первого созыва на второй квартал 2015 года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</si>
  <si>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Закон Челябинской области «Об организации проведения капитального ремонта общего имущества в многоквартирных домах, расположенных на территории Челябинской области»</t>
  </si>
  <si>
    <t>О назначении публичных слушаний по проекту решения Челябинской городской Думы «О внесении изменений в Устав города Челябинска</t>
  </si>
  <si>
    <t>О ежегодном отчете Главы Администрации города о результатах его деятельности и деятельности Администрации города Челябинска в 2014 году</t>
  </si>
  <si>
    <t>Об установлении тарифов на услуги, оказываемые муниципальными предприятиями пассажирского транспорта на сезонных (садовых) маршрутах в летний период 2015 года, и о предоставлении дополнительных мер социальной поддержки отдельным категориям граждан</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</si>
  <si>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Закон Челябинской области «Об административных правонарушениях в Челябинской области»</t>
  </si>
  <si>
    <t>О назначении публичных слушаний по отчету об исполнении бюджета города Челябинска за 2014 год</t>
  </si>
  <si>
    <t>О ежегодном отчете Главы города Челябинска (Председателя Челябинской городской Думы) о результатах его деятельности в 2014 году</t>
  </si>
  <si>
    <t>О представлении прокурора города Челябинска от 30.04.2015 № 642ж-2014 «Об устранении нарушений прав субъектов предпринимательской деятельности»</t>
  </si>
  <si>
    <t>О составлении и утверждении бюджета города Челябинска на очередной финансовый 2016 год и на плановый период 2017 – 2018 годов</t>
  </si>
  <si>
    <t>Об утверждении Порядка оформления документов для размещения временных нестационарных объектов на территории города Челябинска</t>
  </si>
  <si>
    <t>Об установлении тарифа на услугу по вывозу жидких бытовых отходов, оказываемую муниципальным унитарным предприятием «Городской экологический центр» населению, проживающему в многоквартирных домах города Челябинска</t>
  </si>
  <si>
    <t>О внесении изменения в решение Челябинской городской Думы от 22.11.2005 № 8/25 «Об утверждении Положения об Управлении гражданской защиты города Челябинска»</t>
  </si>
  <si>
    <t>О плане работы Челябинской городской Думы первого созыва на третий квартал 2015 года</t>
  </si>
  <si>
    <t>О представлении прокурора города Челябинска от 10.07.2015 № 1-779в-2015 «Об устранении нарушений законодательства</t>
  </si>
  <si>
    <t>О внесении изменений в решение Челябинской городской Думы от 25.06.2013 № 43/21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</si>
  <si>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О внесении изменения в решение Челябинской городской Думы от 05.08.2014 № 53/19 «Об утверждении Положения об оплате труда работников муниципальных учреждений, подведомственных Управлению гражданской защиты города Челябинска»</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</si>
  <si>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первое полугодие 2015 года</t>
  </si>
  <si>
    <t>О внесении изменений в решение Челябинской городской Думы от 25.02.2014 № 49/11 «Об утверждении Положения о кадровом резерве для замещения вакантных должностей муниципальной службы и руководителей муниципальных унитарных предприятий, муниципальных учреждений города Челябинска»</t>
  </si>
  <si>
    <t>13/17</t>
  </si>
  <si>
    <t>О внесении изменений в решение Челябинской городской Думы от 25.03.2014 № 50/9 «Об утверждении Положения о порядке сообщения лицами, замещающими муниципальные должности и должности муниципальной службы в органах местного самоуправления и Избирательной комиссии города Челябинска, о получении подарка в связи с их должностным положением или исполнением ими служебных (должностных) обязанностей, сдачи и оценки подарка, реализации (выкупа) и зачисления средств, вырученных от его реализации, в бюджет города Челябинска»</t>
  </si>
  <si>
    <t>13/43</t>
  </si>
  <si>
    <t>О плане работы Челябинской городской Думы первого созыва на четвертый квартал 2015 года</t>
  </si>
  <si>
    <t>О составлении и утверждении бюджета города Челябинска на 2016 год</t>
  </si>
  <si>
    <t>О внесении изменения в решение Челябинской городской Думы от 24.12.2013 № 47/60 «Об утверждении методики расчета и нормативов на создание условий для осуществления присмотра и ухода за детьми и обеспечение содержания зданий, сооружений, обустройство прилегающих к ним территорий муниципальных образовательных организаций города Челябинска»</t>
  </si>
  <si>
    <t>О внесении изменений в решение Челябинской городской Думы от 30.06.2015 № 10/6 «Об утверждении Порядка оформления документов для размещения нестационарных объектов на территории города Челябинска»</t>
  </si>
  <si>
    <t>14/21</t>
  </si>
  <si>
    <t>№ 34/22 от 31.10.2017</t>
  </si>
  <si>
    <t>№ 24/8 от 27.09.2016</t>
  </si>
  <si>
    <t>О внесении изменений в решение Челябинской городской Думы от 05.08.2014 № 53/19 «Об утверждении Положения об оплате труда работников муниципальных учреждений, подведомственных Управлению гражданской защиты города Челябинска»</t>
  </si>
  <si>
    <t>14/34</t>
  </si>
  <si>
    <t>О рассмотрении протестов прокурора города Челябинска на решение Челябинской городской Думы от 28.08.2012 № 36/19 «Об утверждении Положения об условиях осуществления гарантий трудовых прав отдельных категорий граждан Российской Федерации», на решение Челябинской городской Думы от 27.08.2013 № 44/19 «Об индексации ежемесячной доплаты к трудовой пенсии гражданам Российской Федерации, замещавшим муниципальные должности в городе Челябинске»</t>
  </si>
  <si>
    <t>№ 16/30 от 22.12.2015</t>
  </si>
  <si>
    <t>Об утверждении Отчета об исполнении муниципального заказа города Челябинска за 2005 год</t>
  </si>
  <si>
    <t>11/5</t>
  </si>
  <si>
    <t>О признании утратившим силу решения Челябинской городской Думы второго созыва от 24.06.2003 № 27/9 "О принятии городской целевой программы развития системы ипотечного жилищного кредитования в городе Челябинске"</t>
  </si>
  <si>
    <t>О специализированном жилищном фонде (служебных жилых помещений) в городе Челябинске</t>
  </si>
  <si>
    <t>О внесении изменений в решение Челябинской городской Думы от22.06.04 № 37/4 "Об утверждении Положения о специализированном жилом доме социального назначения для ветеранов войны и труда "Социальный дом ветеранов"</t>
  </si>
  <si>
    <t>11/12</t>
  </si>
  <si>
    <t>Об утверждении перечня объектов социально-культурного и коммунально-бытового назначения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</si>
  <si>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12/2</t>
  </si>
  <si>
    <t>Об утверждении перечня объектов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</si>
  <si>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Об утверждении перечня объектов социально-культурного и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</si>
  <si>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Об утверждении перечня объектов социально-культурного назначения открытого акционерного общества "Челябинский радиозавод "Полет", передаваемых в муниципальную собственность города Челябинска</t>
  </si>
  <si>
    <t>12/5</t>
  </si>
  <si>
    <t>Об утверждении перечня муниципальной собственности, предлагаемых для передачи в государственную собственность Российской Федерации</t>
  </si>
  <si>
    <t>Об утверждении порядка предоставления гражданам служебных жилых помещений в городе Челябинске</t>
  </si>
  <si>
    <t>12/18</t>
  </si>
  <si>
    <t>О внесении изменений в решение Челябинской городской Думы от 22.11.2005 № 8/10 "О плате за земельные участки, предоставленные (приобретенные) в собственность, пожизненное наследуемое владение, постоянное (бессрочное) пользование или аренду гражданам для индивидуального жилищного строительства"</t>
  </si>
  <si>
    <t>О Долговой Екатерине Александровне</t>
  </si>
  <si>
    <t>Об утверждении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</si>
  <si>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13/4</t>
  </si>
  <si>
    <t>О внесении изменений в решение Челябинской городской Думы от 22.11.2005 № 8/11 "О земельном налоге на территории города Челябинска на 2006 год"</t>
  </si>
  <si>
    <t>Об учреждении премии "Признание"</t>
  </si>
  <si>
    <t>Об утверждении Положения об организации ритуальных услуг и содержании мест захоронения в городе Челябинске</t>
  </si>
  <si>
    <t>Об утверждении перечня объектов социально-культурного назначения Челябинской дистанции гражданских сооружений, водоснабжения и водоотведения Челябинского отделения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</si>
  <si>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"Челябинский Хладокомбинат N 1", передаваемых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</si>
  <si>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"Челябинское нефтепроводное управление (филиал) открытого акционерного общества "Урало-Сибирские магистральные нефтепроводы имени Д.А. Черняева", передаваемых в муниципальную собственность города Челябинска</t>
  </si>
  <si>
    <t>13/22</t>
  </si>
  <si>
    <t>Об утверждении перечня объектов коммунально-бытового назначения Челябинского завода железобетонных шпал - филиала открытого акционерного общества "Российские железные дороги", передаваемых в муниципальную собственность города Челябинска</t>
  </si>
  <si>
    <t>Об утверждении перечня объектов коммунально-бытового назначения Управления по делам миграции Главного Управления внутренних дел Челябинской области, передаваемых в муниципальную собственность города Челябинска</t>
  </si>
  <si>
    <t>13/24</t>
  </si>
  <si>
    <t>Об утверждении перечня объектов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</si>
  <si>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Об утверждении перечня государственной собственности Российской Федерации, предлагаемых для передачи в муниципальную собственность города Челябинска</t>
  </si>
  <si>
    <t>Об утверждении перечня муниципальной собственности, предлагаемых для передачи в государственную собственность Челябинской области</t>
  </si>
  <si>
    <t>Об утверждении перечня объектов коммунально-бытового назначения Государственного учреждения - Управления Федеральной почтовой связи Челябинской области, передаваемых в муниципальную собственность города Челябинска</t>
  </si>
  <si>
    <t>О внесении изменения в решение Челябинской городской Думы от 25.04.2006 N 12/3 "Об утверждении перечня объектов социально-культурного и коммунально-бытового назначения открытого акционерного общества "Челябинский радиозавод "Полет", передаваемых в муниципальную собственность города Челябинска"</t>
  </si>
  <si>
    <t>Об учреждении Управления капитального строительства Администрации города Челябинска и утверждении Положения о нем</t>
  </si>
  <si>
    <t>14/9</t>
  </si>
  <si>
    <t>О нормативах потребления коммунальных услуг по горячему водоснабжению и отоплению (теплоснабжению) в городе Челябинске</t>
  </si>
  <si>
    <t>Об учреждении премии работникам культуры и искусства города Челябинска "Золотая лира"</t>
  </si>
  <si>
    <t>О Поповых Анатолии Григорьевиче и Александре Ивановне</t>
  </si>
  <si>
    <t>Об утверждении Порядка предоставления гражданам жилых помещений в муниципальных общежитиях в городе Челябинске</t>
  </si>
  <si>
    <t>Об утверждении перечня объектов муниципальной собственности, предлагаемых для передачи в государственную собственность Российской Федерации</t>
  </si>
  <si>
    <t>Об утверждении перечня объектов коммунально-бытового назначения государственной казны Российской Федерации, предлагаемых для передачи в муниципальную собственность города Челябинска</t>
  </si>
  <si>
    <t>Об утверждении перечня объектов муниципальной собственности, предлагаемых для передачи в государственную собственность Челябинской области</t>
  </si>
  <si>
    <t>Об утверждении перечня объектов государственной собственности Челябинской области, находящихся в ведении Государственного медицинского лечебно-профилактического учреждения здравоохранения Челябинской областной клинической больницы, предлагаемых для передачи в муниципальную собственность города Челябинска</t>
  </si>
  <si>
    <t>16/12</t>
  </si>
  <si>
    <t>О принятии к исполнению передаваемых государственных полномочий по социальному обслуживанию населения и профилактике безнадзорности и правонарушений несовершеннолетних</t>
  </si>
  <si>
    <t>16/15</t>
  </si>
  <si>
    <t>О внесении изменений в решение Челябинской городской Думы от 27.09.2005 № 6/13 "Об утверждении Положения о нормативной системе финансирования по обеспечению условий для развития на территории города Челябинска массовой физической культуры и спорта"</t>
  </si>
  <si>
    <t>О внесении изменений в решение Челябинской городской Думы от 22.11.2005 № 8/11 "О земельном налоге на территории города Челябинска"</t>
  </si>
  <si>
    <t>17/12</t>
  </si>
  <si>
    <t>Об утверждении Порядка предоставления гражданам жилых помещений маневренного фонда в городе Челябинске</t>
  </si>
  <si>
    <t>Об утверждении перечня объектов коммунально-бытового назначения Открытого акционерного общества "Челябинский тракторный завод", передаваемых в муниципальную собственность города Челябинска</t>
  </si>
  <si>
    <t>Об утверждении перечня объектов коммунально-бытового назначения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</si>
  <si>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17/24</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</si>
  <si>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статью 3 Закона Челябинской области «Об административных правонарушениях в Челябинской области»</t>
  </si>
  <si>
    <t>О бюджете города Челябинска на 2017 год и на плановый период 2018-2019 годов</t>
  </si>
  <si>
    <t>№ 40/3 от 29.05.2018</t>
  </si>
  <si>
    <t>27/29</t>
  </si>
  <si>
    <t>О плане работы Челябинской городской Думы первого созыва на первый квартал 2017 года</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</si>
  <si>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2016 год»</t>
  </si>
  <si>
    <t>О внесении изменений в решение Челябинской городской Думы от 20.12.2016 № 27/2 «О бюджете города Челябинска на 2017 год и на плановый период 2018-2019 годов»</t>
  </si>
  <si>
    <t>28/35</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</si>
  <si>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приложение к Закону Челябинской области «Об утверждении Типового положения о проведении аттестации муниципальных служащих в Челябинской области»</t>
  </si>
  <si>
    <t>28/36</t>
  </si>
  <si>
    <t>О плане работы Челябинской городской Думы первого созыва на второй квартал 2017 года</t>
  </si>
  <si>
    <t>О назначении публичных слушаний по отчету об исполнении бюджета города Челябинска за 2016 год</t>
  </si>
  <si>
    <t>30/27</t>
  </si>
  <si>
    <t>О внесении изменений в решение Челябинской городской Думы от 19.11.2013 года № 46/2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</si>
  <si>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О внесении изменения в решение Челябинской городской Думы от 19.11.2013 № 46/2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</si>
  <si>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31/35</t>
  </si>
  <si>
    <t>О плане работы Челябинской городской Думы на третий квартал 2017 года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</si>
  <si>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статью 10-9 Закона Челябинской области «О разграничении полномочий органов местного самоуправления Челябинского городского округа и органов местного самоуправления внутригородских районов в его составе по решению вопросов местного значения внутригородских районов»</t>
  </si>
  <si>
    <t>О плане работы Челябинской городской Думы на четвертый квартал 2017 года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</si>
  <si>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приложение к Закону Челябинской области «О Реестре должностей муниципальной службы в Челябинской области»</t>
  </si>
  <si>
    <t>О внесении изменений в решение Челябинской городской Думы от 19.11.2013 № 46/2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</si>
  <si>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34/25</t>
  </si>
  <si>
    <t>О внесении изменения в решение Челябинской городской Думы от 24.06.2003 № 27/2 «Об утверждении Правил охраны и содержания зеленых насаждений в городе Челябинске</t>
  </si>
  <si>
    <t>35/11</t>
  </si>
  <si>
    <t>38/25</t>
  </si>
  <si>
    <t xml:space="preserve">О признании утратившими силу отдельных решений Челябинской городской Думы </t>
  </si>
  <si>
    <t>№ 43/11 от 25.09.2018</t>
  </si>
  <si>
    <t>3/11</t>
  </si>
  <si>
    <t>6/7</t>
  </si>
  <si>
    <t>6/10</t>
  </si>
  <si>
    <t>9/6</t>
  </si>
  <si>
    <t>9/7</t>
  </si>
  <si>
    <t>10/14</t>
  </si>
  <si>
    <t>12/1</t>
  </si>
  <si>
    <t>14/2</t>
  </si>
  <si>
    <t>14/4</t>
  </si>
  <si>
    <t>15/2</t>
  </si>
  <si>
    <t>16/4</t>
  </si>
  <si>
    <t>21/4</t>
  </si>
  <si>
    <t>21/8</t>
  </si>
  <si>
    <t>21/10</t>
  </si>
  <si>
    <t>24/1</t>
  </si>
  <si>
    <t>27/7</t>
  </si>
  <si>
    <t>27/9</t>
  </si>
  <si>
    <t>27/11</t>
  </si>
  <si>
    <t>30/4</t>
  </si>
  <si>
    <t>30/5</t>
  </si>
  <si>
    <t>30/6</t>
  </si>
  <si>
    <t>30/7</t>
  </si>
  <si>
    <t>2/12</t>
  </si>
  <si>
    <t>2/13</t>
  </si>
  <si>
    <t>2/14</t>
  </si>
  <si>
    <t>4/7</t>
  </si>
  <si>
    <t>5/4</t>
  </si>
  <si>
    <t>5/8</t>
  </si>
  <si>
    <t>5/10</t>
  </si>
  <si>
    <t>6/9</t>
  </si>
  <si>
    <t>6/11</t>
  </si>
  <si>
    <t>6/17</t>
  </si>
  <si>
    <t>6/18</t>
  </si>
  <si>
    <t>8/6</t>
  </si>
  <si>
    <t>9/8</t>
  </si>
  <si>
    <t>9/11</t>
  </si>
  <si>
    <t>9/13</t>
  </si>
  <si>
    <t>16/6</t>
  </si>
  <si>
    <t>16/7</t>
  </si>
  <si>
    <t>16/9</t>
  </si>
  <si>
    <t>17/4</t>
  </si>
  <si>
    <t>17/5</t>
  </si>
  <si>
    <t>18/3</t>
  </si>
  <si>
    <t>18/6</t>
  </si>
  <si>
    <t>20/3</t>
  </si>
  <si>
    <t>20/6</t>
  </si>
  <si>
    <t>20/10</t>
  </si>
  <si>
    <t>20/12</t>
  </si>
  <si>
    <t>21/2</t>
  </si>
  <si>
    <t>21/3</t>
  </si>
  <si>
    <t>22/9</t>
  </si>
  <si>
    <t>22/12</t>
  </si>
  <si>
    <t>23/1</t>
  </si>
  <si>
    <t>23/3</t>
  </si>
  <si>
    <t>23/5</t>
  </si>
  <si>
    <t>23/7</t>
  </si>
  <si>
    <t>24/9</t>
  </si>
  <si>
    <t>24/12</t>
  </si>
  <si>
    <t>25/1</t>
  </si>
  <si>
    <t>25/3</t>
  </si>
  <si>
    <t>26/4</t>
  </si>
  <si>
    <t>26/7</t>
  </si>
  <si>
    <t>26/11</t>
  </si>
  <si>
    <t>27/2</t>
  </si>
  <si>
    <t>27/6</t>
  </si>
  <si>
    <t>28/5</t>
  </si>
  <si>
    <t>28/8</t>
  </si>
  <si>
    <t>28/11</t>
  </si>
  <si>
    <t>28/12</t>
  </si>
  <si>
    <t>29/4</t>
  </si>
  <si>
    <t>29/11</t>
  </si>
  <si>
    <t>2/3</t>
  </si>
  <si>
    <t>2/7</t>
  </si>
  <si>
    <t>2/5</t>
  </si>
  <si>
    <t>2/10</t>
  </si>
  <si>
    <t>2/15</t>
  </si>
  <si>
    <t>2/16</t>
  </si>
  <si>
    <t>2/18</t>
  </si>
  <si>
    <t>3/1</t>
  </si>
  <si>
    <t>3/2</t>
  </si>
  <si>
    <t>3/3</t>
  </si>
  <si>
    <t>3/4</t>
  </si>
  <si>
    <t>3/5</t>
  </si>
  <si>
    <t>3/6</t>
  </si>
  <si>
    <t>3/7</t>
  </si>
  <si>
    <t>3/15</t>
  </si>
  <si>
    <t>3/18</t>
  </si>
  <si>
    <t>3/21</t>
  </si>
  <si>
    <t>3/22</t>
  </si>
  <si>
    <t>4/1</t>
  </si>
  <si>
    <t>4/2</t>
  </si>
  <si>
    <t>4/3</t>
  </si>
  <si>
    <t>4/10</t>
  </si>
  <si>
    <t>4/13</t>
  </si>
  <si>
    <t>4/14</t>
  </si>
  <si>
    <t>4/15</t>
  </si>
  <si>
    <t>4/17</t>
  </si>
  <si>
    <t>5/6</t>
  </si>
  <si>
    <t>5/7</t>
  </si>
  <si>
    <t>5/9</t>
  </si>
  <si>
    <t>5/11</t>
  </si>
  <si>
    <t>5/13</t>
  </si>
  <si>
    <t>5/14</t>
  </si>
  <si>
    <t>5/15</t>
  </si>
  <si>
    <t>5/16</t>
  </si>
  <si>
    <t>5/19</t>
  </si>
  <si>
    <t>5/21</t>
  </si>
  <si>
    <t>5/23</t>
  </si>
  <si>
    <t>5/24</t>
  </si>
  <si>
    <t>5/25</t>
  </si>
  <si>
    <t>5/27</t>
  </si>
  <si>
    <t>6/3</t>
  </si>
  <si>
    <t>6/4</t>
  </si>
  <si>
    <t>6/5</t>
  </si>
  <si>
    <t>6/6</t>
  </si>
  <si>
    <t>6/19</t>
  </si>
  <si>
    <t>6/23</t>
  </si>
  <si>
    <t>6/24</t>
  </si>
  <si>
    <t>6/27</t>
  </si>
  <si>
    <t>6/28</t>
  </si>
  <si>
    <t>7/2</t>
  </si>
  <si>
    <t>7/3</t>
  </si>
  <si>
    <t>7/4</t>
  </si>
  <si>
    <t>7/6</t>
  </si>
  <si>
    <t>7/7</t>
  </si>
  <si>
    <t>7/8</t>
  </si>
  <si>
    <t>7/10</t>
  </si>
  <si>
    <t>7/12</t>
  </si>
  <si>
    <t>7/14</t>
  </si>
  <si>
    <t>7/15</t>
  </si>
  <si>
    <t>7/16</t>
  </si>
  <si>
    <t>7/17</t>
  </si>
  <si>
    <t>7/19</t>
  </si>
  <si>
    <t>7/20</t>
  </si>
  <si>
    <t>8/3</t>
  </si>
  <si>
    <t>8/8</t>
  </si>
  <si>
    <t>8/9</t>
  </si>
  <si>
    <t>8/15</t>
  </si>
  <si>
    <t>8/14</t>
  </si>
  <si>
    <t>8/24</t>
  </si>
  <si>
    <t>8/27</t>
  </si>
  <si>
    <t>8/30</t>
  </si>
  <si>
    <t>8/32</t>
  </si>
  <si>
    <t>8/36</t>
  </si>
  <si>
    <t>8/38</t>
  </si>
  <si>
    <t>9/5</t>
  </si>
  <si>
    <t>9/12</t>
  </si>
  <si>
    <t>9/14</t>
  </si>
  <si>
    <t>9/16</t>
  </si>
  <si>
    <t>9/22</t>
  </si>
  <si>
    <t>9/25</t>
  </si>
  <si>
    <t>9/30</t>
  </si>
  <si>
    <t>9/32</t>
  </si>
  <si>
    <t>9/34</t>
  </si>
  <si>
    <t>9/37</t>
  </si>
  <si>
    <t>10/10</t>
  </si>
  <si>
    <t>10/11</t>
  </si>
  <si>
    <t>10/13</t>
  </si>
  <si>
    <t>10/17</t>
  </si>
  <si>
    <t>10/18</t>
  </si>
  <si>
    <t>10/19</t>
  </si>
  <si>
    <t>10/20</t>
  </si>
  <si>
    <t>10/21</t>
  </si>
  <si>
    <t>10/24</t>
  </si>
  <si>
    <t>10/26</t>
  </si>
  <si>
    <t>10/27</t>
  </si>
  <si>
    <t>11/1</t>
  </si>
  <si>
    <t>11/2</t>
  </si>
  <si>
    <t>11/6</t>
  </si>
  <si>
    <t>11/9</t>
  </si>
  <si>
    <t>11/10</t>
  </si>
  <si>
    <t>11/14</t>
  </si>
  <si>
    <t>11/15</t>
  </si>
  <si>
    <t>11/17</t>
  </si>
  <si>
    <t>12/6</t>
  </si>
  <si>
    <t>12/7</t>
  </si>
  <si>
    <t>12/8</t>
  </si>
  <si>
    <t>12/9</t>
  </si>
  <si>
    <t>12/10</t>
  </si>
  <si>
    <t>12/14</t>
  </si>
  <si>
    <t>12/15</t>
  </si>
  <si>
    <t>12/16</t>
  </si>
  <si>
    <t>12/19</t>
  </si>
  <si>
    <t>12/22</t>
  </si>
  <si>
    <t>12/23</t>
  </si>
  <si>
    <t>13/5</t>
  </si>
  <si>
    <t>13/6</t>
  </si>
  <si>
    <t>13/7</t>
  </si>
  <si>
    <t>13/8</t>
  </si>
  <si>
    <t>13/9</t>
  </si>
  <si>
    <t>13/10</t>
  </si>
  <si>
    <t>14/1</t>
  </si>
  <si>
    <t>14/6</t>
  </si>
  <si>
    <t>14/8</t>
  </si>
  <si>
    <t>14/12</t>
  </si>
  <si>
    <t>15/3</t>
  </si>
  <si>
    <t>15/4</t>
  </si>
  <si>
    <t>15/5</t>
  </si>
  <si>
    <t>15/6</t>
  </si>
  <si>
    <t>15/9</t>
  </si>
  <si>
    <t>15/10</t>
  </si>
  <si>
    <t>15/11</t>
  </si>
  <si>
    <t>15/12</t>
  </si>
  <si>
    <t>16/1</t>
  </si>
  <si>
    <t>16/2</t>
  </si>
  <si>
    <t>16/3</t>
  </si>
  <si>
    <t>16/8</t>
  </si>
  <si>
    <t>16/10</t>
  </si>
  <si>
    <t>16/11</t>
  </si>
  <si>
    <t>17/1</t>
  </si>
  <si>
    <t>17/6</t>
  </si>
  <si>
    <t>17/7</t>
  </si>
  <si>
    <t>17/8</t>
  </si>
  <si>
    <t>17/9</t>
  </si>
  <si>
    <t>17/10</t>
  </si>
  <si>
    <t>17/11</t>
  </si>
  <si>
    <t>18/1</t>
  </si>
  <si>
    <t>18/2</t>
  </si>
  <si>
    <t>18/7</t>
  </si>
  <si>
    <t>18/8</t>
  </si>
  <si>
    <t>18/9</t>
  </si>
  <si>
    <t>18/11</t>
  </si>
  <si>
    <t>18/12</t>
  </si>
  <si>
    <t>19/2</t>
  </si>
  <si>
    <t>19/3</t>
  </si>
  <si>
    <t>19/4</t>
  </si>
  <si>
    <t>19/5</t>
  </si>
  <si>
    <t>19/6</t>
  </si>
  <si>
    <t>19/7</t>
  </si>
  <si>
    <t>19/8</t>
  </si>
  <si>
    <t>19/9</t>
  </si>
  <si>
    <t>19/12</t>
  </si>
  <si>
    <t>20/1</t>
  </si>
  <si>
    <t>20/2</t>
  </si>
  <si>
    <t>20/8</t>
  </si>
  <si>
    <t>20/9</t>
  </si>
  <si>
    <t>20/11</t>
  </si>
  <si>
    <t>21/1</t>
  </si>
  <si>
    <t>21/7</t>
  </si>
  <si>
    <t>21/9</t>
  </si>
  <si>
    <t>22/1</t>
  </si>
  <si>
    <t>22/4</t>
  </si>
  <si>
    <t>22/5</t>
  </si>
  <si>
    <t>23/2</t>
  </si>
  <si>
    <t>23/9</t>
  </si>
  <si>
    <t>23/10</t>
  </si>
  <si>
    <t>23/11</t>
  </si>
  <si>
    <t>23/12</t>
  </si>
  <si>
    <t>24/2</t>
  </si>
  <si>
    <t>24/3</t>
  </si>
  <si>
    <t>24/4</t>
  </si>
  <si>
    <t>24/5</t>
  </si>
  <si>
    <t>24/6</t>
  </si>
  <si>
    <t>24/7</t>
  </si>
  <si>
    <t>24/8</t>
  </si>
  <si>
    <t>24/11</t>
  </si>
  <si>
    <t>25/5</t>
  </si>
  <si>
    <t>25/6</t>
  </si>
  <si>
    <t>25/7</t>
  </si>
  <si>
    <t>25/8</t>
  </si>
  <si>
    <t>25/9</t>
  </si>
  <si>
    <t>25/10</t>
  </si>
  <si>
    <t>25/11</t>
  </si>
  <si>
    <t>26/1</t>
  </si>
  <si>
    <t>26/2</t>
  </si>
  <si>
    <t>26/5</t>
  </si>
  <si>
    <t>26/6</t>
  </si>
  <si>
    <t>27/1</t>
  </si>
  <si>
    <t>27/3</t>
  </si>
  <si>
    <t>27/4</t>
  </si>
  <si>
    <t>27/8</t>
  </si>
  <si>
    <t>27/10</t>
  </si>
  <si>
    <t>28/1</t>
  </si>
  <si>
    <t>28/2</t>
  </si>
  <si>
    <t>28/3</t>
  </si>
  <si>
    <t>28/4</t>
  </si>
  <si>
    <t>28/7</t>
  </si>
  <si>
    <t>28/9</t>
  </si>
  <si>
    <t>28/10</t>
  </si>
  <si>
    <t>29/1</t>
  </si>
  <si>
    <t>29/3</t>
  </si>
  <si>
    <t>29/5</t>
  </si>
  <si>
    <t>29/8</t>
  </si>
  <si>
    <t>29/9</t>
  </si>
  <si>
    <t>29/10</t>
  </si>
  <si>
    <t>30/1</t>
  </si>
  <si>
    <t>30/8</t>
  </si>
  <si>
    <t>30/10</t>
  </si>
  <si>
    <t>30/11</t>
  </si>
  <si>
    <t>30/12</t>
  </si>
  <si>
    <t>31/1</t>
  </si>
  <si>
    <t>31/3</t>
  </si>
  <si>
    <t>31/5</t>
  </si>
  <si>
    <t>31/8</t>
  </si>
  <si>
    <t>31/7</t>
  </si>
  <si>
    <t>31/10</t>
  </si>
  <si>
    <t>31/12</t>
  </si>
  <si>
    <t>1/1</t>
  </si>
  <si>
    <t>1/2</t>
  </si>
  <si>
    <t>1/3</t>
  </si>
  <si>
    <t>1/4</t>
  </si>
  <si>
    <t>1/5</t>
  </si>
  <si>
    <t>1/6</t>
  </si>
  <si>
    <t>2/2</t>
  </si>
  <si>
    <t>2/4</t>
  </si>
  <si>
    <t>2/11</t>
  </si>
  <si>
    <t>2/17</t>
  </si>
  <si>
    <t>2/19</t>
  </si>
  <si>
    <t>2/20</t>
  </si>
  <si>
    <t>2/21</t>
  </si>
  <si>
    <t>2/22</t>
  </si>
  <si>
    <t>2/23</t>
  </si>
  <si>
    <t>2/24</t>
  </si>
  <si>
    <t>2/25</t>
  </si>
  <si>
    <t>2/26</t>
  </si>
  <si>
    <t>2/27</t>
  </si>
  <si>
    <t>2/29</t>
  </si>
  <si>
    <t>2/30</t>
  </si>
  <si>
    <t>2/31</t>
  </si>
  <si>
    <t>2/32</t>
  </si>
  <si>
    <t>2/33</t>
  </si>
  <si>
    <t>2/34</t>
  </si>
  <si>
    <t>2/36</t>
  </si>
  <si>
    <t>2/37</t>
  </si>
  <si>
    <t>2/38</t>
  </si>
  <si>
    <t>3/8</t>
  </si>
  <si>
    <t>3/9</t>
  </si>
  <si>
    <t>3/10</t>
  </si>
  <si>
    <t>3/12</t>
  </si>
  <si>
    <t>3/13</t>
  </si>
  <si>
    <t>3/17</t>
  </si>
  <si>
    <t>3/19</t>
  </si>
  <si>
    <t>3/20</t>
  </si>
  <si>
    <t>3/23</t>
  </si>
  <si>
    <t>3/24</t>
  </si>
  <si>
    <t>3/25</t>
  </si>
  <si>
    <t>3/26</t>
  </si>
  <si>
    <t>3/27</t>
  </si>
  <si>
    <t>3/28</t>
  </si>
  <si>
    <t>3/29</t>
  </si>
  <si>
    <t>3/30</t>
  </si>
  <si>
    <t>4/4</t>
  </si>
  <si>
    <t>4/5</t>
  </si>
  <si>
    <t>4/6</t>
  </si>
  <si>
    <t>4/8</t>
  </si>
  <si>
    <t>4/16</t>
  </si>
  <si>
    <t>4/19</t>
  </si>
  <si>
    <t>4/20</t>
  </si>
  <si>
    <t>4/21</t>
  </si>
  <si>
    <t>4/23</t>
  </si>
  <si>
    <t>4/24</t>
  </si>
  <si>
    <t>5/2</t>
  </si>
  <si>
    <t>5/3</t>
  </si>
  <si>
    <t>6/1</t>
  </si>
  <si>
    <t>6/2</t>
  </si>
  <si>
    <t>6/8</t>
  </si>
  <si>
    <t>6/20</t>
  </si>
  <si>
    <t>6/25</t>
  </si>
  <si>
    <t>6/26</t>
  </si>
  <si>
    <t>6/29</t>
  </si>
  <si>
    <t>6/32</t>
  </si>
  <si>
    <t>6/33</t>
  </si>
  <si>
    <t>7/5</t>
  </si>
  <si>
    <t>7/9</t>
  </si>
  <si>
    <t>7/11</t>
  </si>
  <si>
    <t>8/2</t>
  </si>
  <si>
    <t>9/21</t>
  </si>
  <si>
    <t>9/28</t>
  </si>
  <si>
    <t>8/4</t>
  </si>
  <si>
    <t>8/5</t>
  </si>
  <si>
    <t>8/10</t>
  </si>
  <si>
    <t>8/11</t>
  </si>
  <si>
    <t>8/13</t>
  </si>
  <si>
    <t>9/1</t>
  </si>
  <si>
    <t>9/2</t>
  </si>
  <si>
    <t>9/3</t>
  </si>
  <si>
    <t>9/4</t>
  </si>
  <si>
    <t>9/9</t>
  </si>
  <si>
    <t>9/10</t>
  </si>
  <si>
    <t>9/15</t>
  </si>
  <si>
    <t>9/18</t>
  </si>
  <si>
    <t>9/19</t>
  </si>
  <si>
    <t>9/20</t>
  </si>
  <si>
    <t>9/26</t>
  </si>
  <si>
    <t>9/27</t>
  </si>
  <si>
    <t>10/1</t>
  </si>
  <si>
    <t>10/3</t>
  </si>
  <si>
    <t>10/4</t>
  </si>
  <si>
    <t>10/5</t>
  </si>
  <si>
    <t>10/6</t>
  </si>
  <si>
    <t>10/9</t>
  </si>
  <si>
    <t>10/12</t>
  </si>
  <si>
    <t>10/15</t>
  </si>
  <si>
    <t>10/16</t>
  </si>
  <si>
    <t>10/22</t>
  </si>
  <si>
    <t>10/23</t>
  </si>
  <si>
    <t>10/25</t>
  </si>
  <si>
    <t>10/30</t>
  </si>
  <si>
    <t>10/31</t>
  </si>
  <si>
    <t>11/3</t>
  </si>
  <si>
    <t>12/11</t>
  </si>
  <si>
    <t>12/12</t>
  </si>
  <si>
    <t>12/13</t>
  </si>
  <si>
    <t>12/17</t>
  </si>
  <si>
    <t>12/20</t>
  </si>
  <si>
    <t>13/1</t>
  </si>
  <si>
    <t>13/2</t>
  </si>
  <si>
    <t>13/3</t>
  </si>
  <si>
    <t>14/3</t>
  </si>
  <si>
    <t>14/5</t>
  </si>
  <si>
    <t>14/7</t>
  </si>
  <si>
    <t>15/1</t>
  </si>
  <si>
    <t>15/7</t>
  </si>
  <si>
    <t>16/5</t>
  </si>
  <si>
    <t>17/3</t>
  </si>
  <si>
    <t>18/5</t>
  </si>
  <si>
    <t>19/1</t>
  </si>
  <si>
    <t>19/10</t>
  </si>
  <si>
    <t>19/11</t>
  </si>
  <si>
    <t>21/12</t>
  </si>
  <si>
    <t>22/2</t>
  </si>
  <si>
    <t>22/3</t>
  </si>
  <si>
    <t>22/6</t>
  </si>
  <si>
    <t>22/10</t>
  </si>
  <si>
    <t>23/6</t>
  </si>
  <si>
    <t>23/8</t>
  </si>
  <si>
    <t>24/10</t>
  </si>
  <si>
    <t>25/2</t>
  </si>
  <si>
    <t>25/4</t>
  </si>
  <si>
    <t>26/3</t>
  </si>
  <si>
    <t>26/8</t>
  </si>
  <si>
    <t>26/9</t>
  </si>
  <si>
    <t>26/12</t>
  </si>
  <si>
    <t>30/9</t>
  </si>
  <si>
    <t>2/6</t>
  </si>
  <si>
    <t>4/22</t>
  </si>
  <si>
    <t>4/25</t>
  </si>
  <si>
    <t>4/26</t>
  </si>
  <si>
    <t>4/27</t>
  </si>
  <si>
    <t>4/28</t>
  </si>
  <si>
    <t>4/30</t>
  </si>
  <si>
    <t>6/12</t>
  </si>
  <si>
    <t>6/15</t>
  </si>
  <si>
    <t>7/18</t>
  </si>
  <si>
    <t>7/21</t>
  </si>
  <si>
    <t>7/26</t>
  </si>
  <si>
    <t>7/27</t>
  </si>
  <si>
    <t>7/31</t>
  </si>
  <si>
    <t>7/35</t>
  </si>
  <si>
    <t>7/36</t>
  </si>
  <si>
    <t>7/37</t>
  </si>
  <si>
    <t>8/1</t>
  </si>
  <si>
    <t>8/7</t>
  </si>
  <si>
    <t>8/17</t>
  </si>
  <si>
    <t>8/18</t>
  </si>
  <si>
    <t>10/2</t>
  </si>
  <si>
    <t>11/7</t>
  </si>
  <si>
    <t>11/8</t>
  </si>
  <si>
    <t>12/3</t>
  </si>
  <si>
    <t>12/4</t>
  </si>
  <si>
    <t>12/24</t>
  </si>
  <si>
    <t>12/26</t>
  </si>
  <si>
    <t>12/28</t>
  </si>
  <si>
    <t>17/2</t>
  </si>
  <si>
    <t>20/4</t>
  </si>
  <si>
    <t>О списках народных заседателей Калининского, Курчатовского, Ленинского, Советского и Тракторозаводского районных судов города Челябинска</t>
  </si>
  <si>
    <t>Об утверждении Положения об общих принципах организации архивного дела на территории города Челябинска</t>
  </si>
  <si>
    <t>О протесте прокурора города Челябинска на пункт 11. Положения об организации ритуальных услуг и содержании мест захоронения в городе Челябинске</t>
  </si>
  <si>
    <t>Об утверждении перечня объектов государственной собственности Российской Федерации, предлагаемых для передачи в муниципальную собственность города Челябинска</t>
  </si>
  <si>
    <t>23/23</t>
  </si>
  <si>
    <t>Об утверждении Положения о проведении аттестации муниципальных служащих города Челябинска</t>
  </si>
  <si>
    <t>23/28</t>
  </si>
  <si>
    <t>Об освобождении муниципального унитарного предприятия "Челябинские коммунальные тепловые сети" от обязательных отчислений и уплаты в бюджет города части чистой прибыли предприятия за использование муниципального имущества, находящегося в хозяйственном ведении</t>
  </si>
  <si>
    <t>23/29</t>
  </si>
  <si>
    <t>Об освобождении муниципального унитарного предприятия "Производственное объединение водоснабжения и водоотведения" от обязательных отчислений и уплаты в бюджет города части чистой прибыли предприятия за использование муниципального имущества, находящегося в хозяйственном ведении</t>
  </si>
  <si>
    <t>О Хохловых Павле Григорьевиче и Антонине Сергеевне</t>
  </si>
  <si>
    <t>О нормативах потребления услуги по водоотведению нецентрализованному из многоквартирных домов в городе Челябинске</t>
  </si>
  <si>
    <t>25/12</t>
  </si>
  <si>
    <t>Об утверждении перечня имущества Контрольно-счетной палаты Челябинской области, предлагаемого для передачи в муниципальную собственность города Челябинска</t>
  </si>
  <si>
    <t>25/13</t>
  </si>
  <si>
    <t>Об утверждении перечня объектов коммунально-бытового назначения открытого акционерного общества "Челябинский кузнечно - прессовый завод", передаваемых в муниципальную собственность города Челябинска</t>
  </si>
  <si>
    <t>25/14</t>
  </si>
  <si>
    <t>25/31</t>
  </si>
  <si>
    <t>Об утверждении Положения о порядке проведения конкурса на замещение вакантной должности муниципальной службы в органах местного самоуправления и Избирательной комиссии города Челябинска</t>
  </si>
  <si>
    <t>25/32</t>
  </si>
  <si>
    <t>Об утверждении перечня объектов коммунально-бытового назначения Челябинской дистанции гражданских сооружений водоснабжения и водоотведения Челябинского отделения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</si>
  <si>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26/10</t>
  </si>
  <si>
    <t>Об утверждении перечня объектов социально-культурного назначения Челябинской дистанции гражданских сооружений водоснабжения и водоотведения Челябинского отделения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</si>
  <si>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Об утверждении перечня имущества Главного Управления по взаимодействию с правоохранительными и военными органами Челябинской области, предлагаемого для передачи в муниципальную собственность города Челябинска</t>
  </si>
  <si>
    <t>О внесении изменения в решение Челябинской городской Думы от 27.06.2006 № 13/26 "Об утверждении перечня объектов муниципальной собственности, предлагаемых для передачи в государственную собственность Челябинской области"</t>
  </si>
  <si>
    <t>Об утверждении Положения о жилых помещениях муниципального жилищного фонда коммерческого использования в городе Челябинске</t>
  </si>
  <si>
    <t>26/23</t>
  </si>
  <si>
    <t>27/5</t>
  </si>
  <si>
    <t>Об утверждении перечня имущества государственной собственности Челябинской области, предлагаемого для передачи в муниципальную собственность города Челябинска</t>
  </si>
  <si>
    <t>Об утверждении перечня объектов коммунально-бытового назначения открытого акционерного общества "МАКФА", передаваемых в муниципальную собственность города Челябинска</t>
  </si>
  <si>
    <t>27/12</t>
  </si>
  <si>
    <t>О принятии к исполнению передаваемых государственных полномочий по воспитанию и обучению детей-инвалидов на дому, в дошкольных и общеобразовательных учреждениях, а также по предоставлению компенсации затрат родителей (законных представителей) на воспитание и обучение детей-инвалидов</t>
  </si>
  <si>
    <t>28/6</t>
  </si>
  <si>
    <t>О новой редакции решения Челябинской городской Думы от 05.09.2006 № 14/9 "О нормативах потребления коммунальных услуг по горячему водоснабжению и отоплению (теплоснабжению) в городе Челябинске"</t>
  </si>
  <si>
    <t>28/14</t>
  </si>
  <si>
    <t>Об утверждении перечня объектов коммунально-бытового назначения Челябинской дистанции гражданских сооружений водоснабжения и водоотведения Челябинского отделения Южно-Уральской железной дороги - филиала открытого акционерного общества "Российские железные дороги", передаваемых в муниципальную собственность города Челябинска</t>
  </si>
  <si>
    <t>О внесении изменений в решение Челябинской городской Думы от 05.09.2006 № 14/5 "Об учреждении Управления капитального строительства Администрации города Челябинска и утверждении Положения о нем"</t>
  </si>
  <si>
    <t>28/21</t>
  </si>
  <si>
    <t>28/22</t>
  </si>
  <si>
    <t>О принятии к исполнению переданных государственных полномочий по социальной поддержке детей-сирот и детей, оставшихся без попечения родителей</t>
  </si>
  <si>
    <t>28/26</t>
  </si>
  <si>
    <t>29/6</t>
  </si>
  <si>
    <t>№ 10/29 от 25.02.2010</t>
  </si>
  <si>
    <t>№ 10/7 от 25.02.2010</t>
  </si>
  <si>
    <t>№ 30/24 от 25.03.2008</t>
  </si>
  <si>
    <t>№ 27/10 от 27.09.2011</t>
  </si>
  <si>
    <t>№ 28/26 от 18.12.2007</t>
  </si>
  <si>
    <t>№ 34/3 от 24.04.2012</t>
  </si>
  <si>
    <t>№ 25/11 от 25.09.2007</t>
  </si>
  <si>
    <t>№ 27/13 от 27.09.2011</t>
  </si>
  <si>
    <t>№ 40/31 от 19.02.2013</t>
  </si>
  <si>
    <t>№ 45/28 от 22.10.2013</t>
  </si>
  <si>
    <t>№ 16/50 от 02.09.2010</t>
  </si>
  <si>
    <t>№ 38/20 от 02.12.2008</t>
  </si>
  <si>
    <t>№ 7/24 от 24.03.2015</t>
  </si>
  <si>
    <t>№ 28/Д2 от 23.06.2003</t>
  </si>
  <si>
    <t>№ 19/26 от 23.11.2010</t>
  </si>
  <si>
    <t>№ 25/17 от 28.06.2011</t>
  </si>
  <si>
    <t>№ 16/20 от 02.09.2010</t>
  </si>
  <si>
    <t>№ 44/31 от 27.08.2013</t>
  </si>
  <si>
    <t>№ 37/5 от 09.10.2012</t>
  </si>
  <si>
    <t>№ 13/24 от 13.05.2010</t>
  </si>
  <si>
    <t>№ 23/23 от 26.06.2007</t>
  </si>
  <si>
    <t>№ 53/18 от 05.08.2014</t>
  </si>
  <si>
    <t>№ 22/4 от 22.02.2011</t>
  </si>
  <si>
    <t>№ 17/35 от 16.02.2016</t>
  </si>
  <si>
    <t>№ 16/7 от 02.09.2010</t>
  </si>
  <si>
    <t>№ 27/5 от 27.09.2011</t>
  </si>
  <si>
    <t>№ 24/5 от 26.04.2011</t>
  </si>
  <si>
    <t>№ 21/24 от 24.04.2007</t>
  </si>
  <si>
    <t>№ 1/4 от 17.03.2009</t>
  </si>
  <si>
    <t>№ 1/3 от 17.03.2009</t>
  </si>
  <si>
    <t>№ 4/20 от 30.06.2009</t>
  </si>
  <si>
    <t>№ 2/1 от 25.03.2009</t>
  </si>
  <si>
    <t>№ 4/3 от 30.06.2009</t>
  </si>
  <si>
    <t>№ 13/30 от 13.05.2010</t>
  </si>
  <si>
    <t>№ 6/31 от 29.09.2009</t>
  </si>
  <si>
    <t>№ 29/35 от 26.02.2008</t>
  </si>
  <si>
    <t>№ 2/15 от 18.11.2014</t>
  </si>
  <si>
    <t>№ 20/22 от 26.04.2016</t>
  </si>
  <si>
    <t>№ 24/19 от 26.04.2011</t>
  </si>
  <si>
    <t>№ 29/29 от 26.02.2008</t>
  </si>
  <si>
    <t>№ 36/12 от 21.10.2008</t>
  </si>
  <si>
    <t>№ 40/5 от 24.02.2009</t>
  </si>
  <si>
    <t>№ 33/1 от 03.07.2008</t>
  </si>
  <si>
    <t>№ 25/24 от 25.09.2007</t>
  </si>
  <si>
    <t>№ 15/6 от 29.06.2010</t>
  </si>
  <si>
    <t>№ 2/12 от 18.11.2014</t>
  </si>
  <si>
    <t>№ 38/34 от 20.11.2012</t>
  </si>
  <si>
    <t>№ 9/3 от 15.12.2009</t>
  </si>
  <si>
    <t>№ 17/3 от 28.11.2006</t>
  </si>
  <si>
    <t>№ 30/9 от 25.03.2008</t>
  </si>
  <si>
    <t>№ 4/14 от 30.06.2009</t>
  </si>
  <si>
    <t>№ 14/20 от 04.06.2010</t>
  </si>
  <si>
    <t>№ 4/22 от 30.06.2009</t>
  </si>
  <si>
    <t>№ 16/46 от 02.09.2010</t>
  </si>
  <si>
    <t>№ 51/12 от 29.04.2014</t>
  </si>
  <si>
    <t>№ 52/22 от 24.06.2014</t>
  </si>
  <si>
    <t>№ 54/16 от 02.09.2014</t>
  </si>
  <si>
    <t>№ 7/1 от 12.10.2009</t>
  </si>
  <si>
    <t>№ 21/10 от 24.04.2007</t>
  </si>
  <si>
    <t>№ 15/5 от 29.06.2010</t>
  </si>
  <si>
    <t>№ 9/24 от 15.12.2009</t>
  </si>
  <si>
    <t>№ 9/17 от 15.12.2009</t>
  </si>
  <si>
    <t>№ 26/15 от 30.10.2007</t>
  </si>
  <si>
    <t>№ 3/12 от 26.05.2009</t>
  </si>
  <si>
    <t>№ 25/31 от 25.09.2007</t>
  </si>
  <si>
    <t>№ 40/27 от 19.02.2013</t>
  </si>
  <si>
    <t>№ 40/22 от 19.02.2013</t>
  </si>
  <si>
    <t>№ 25/19 от 25.09.2007</t>
  </si>
  <si>
    <t>№ 25/20 от 25.09.2007</t>
  </si>
  <si>
    <t>№ 30/14 от 25.03.2008</t>
  </si>
  <si>
    <t>№ 40/21 от 02.02.2009</t>
  </si>
  <si>
    <t>№ 45/29 от 22.10.2013</t>
  </si>
  <si>
    <t>№ 31/7 от 22.04.2008</t>
  </si>
  <si>
    <t>№ 32/40 от 28.02.2012</t>
  </si>
  <si>
    <t>№ 3/29 от 26.05.2009</t>
  </si>
  <si>
    <t>№ 4/6 от 30.06.2009</t>
  </si>
  <si>
    <t>№ 23/22 от 26.06.2007</t>
  </si>
  <si>
    <t>№ 16/56 от 02.09.2010</t>
  </si>
  <si>
    <t>№ 22/23 от 29.05.2007</t>
  </si>
  <si>
    <t>№ 40/16 от 24.02.2009</t>
  </si>
  <si>
    <t>№ 34/7 от 23.09.2008</t>
  </si>
  <si>
    <t>№ 33/19 от 02.09.2008</t>
  </si>
  <si>
    <t>№ 24/29 от 26.04.2011</t>
  </si>
  <si>
    <t>№ 25/32 от 05.09.2007</t>
  </si>
  <si>
    <t>№ 12/21 от 30.03.2010</t>
  </si>
  <si>
    <t>№ 20/12 от 27.03.2007</t>
  </si>
  <si>
    <t>№ 33/2 от 10.07.2008</t>
  </si>
  <si>
    <t>№ 50/13 от 25.03.2014</t>
  </si>
  <si>
    <t>№ 6/6 от 29.09.2009</t>
  </si>
  <si>
    <t>№ 4/15 от 30.06.2009</t>
  </si>
  <si>
    <t>№ 28/22 от 18.12.2007</t>
  </si>
  <si>
    <t>№ 21/21 от 24.04.2007</t>
  </si>
  <si>
    <t>№ 44/15 от 30.10.2018</t>
  </si>
  <si>
    <t>№ 28/8 от 18.12.2007</t>
  </si>
  <si>
    <t>№ 28/9 от 18.12.2007</t>
  </si>
  <si>
    <t>№ 23/20 от 26.06.2007</t>
  </si>
  <si>
    <t>№ 31/2 от 22.04.2008</t>
  </si>
  <si>
    <t>№ 32/7 от 24.06.2008</t>
  </si>
  <si>
    <t>№ 23/4 от 22.03.2011</t>
  </si>
  <si>
    <t>№ 29/10 от 26.02.2008</t>
  </si>
  <si>
    <t>№ 23/21 от 26.06.2007</t>
  </si>
  <si>
    <t>№ 39/20 от 23.12.2008</t>
  </si>
  <si>
    <t>№ 29/31 от 26.02.2008</t>
  </si>
  <si>
    <t>№ 23/19 от 26.06.2007</t>
  </si>
  <si>
    <t>№ 2/31 от 21.04.2009</t>
  </si>
  <si>
    <t>№ 7/32 от 24.03.2015</t>
  </si>
  <si>
    <t>№ 39/23 от 18.12.2012</t>
  </si>
  <si>
    <t>№ 9/10 от 15.12.2009</t>
  </si>
  <si>
    <t>№ 26/27 от 30.08.2011</t>
  </si>
  <si>
    <t>№ 29/22 от 26.02.2008</t>
  </si>
  <si>
    <t>№ 9/7 от 15.12.2009</t>
  </si>
  <si>
    <t>№ 17/24 от 28.09.2010</t>
  </si>
  <si>
    <t>№ 10/9 от 30.06.2015</t>
  </si>
  <si>
    <t>№ 34/7 от 24.04.2012</t>
  </si>
  <si>
    <t>№ 32/22 от 24.06.2008</t>
  </si>
  <si>
    <t>№ 44/17 от 30.10.2018</t>
  </si>
  <si>
    <t>№ 33/24 от 02.09.2008</t>
  </si>
  <si>
    <t>№ 32/24 от 24.06.2008</t>
  </si>
  <si>
    <t>№ 33/23 от 02.09.2008</t>
  </si>
  <si>
    <t>№ 14/22 от 04.06.2010</t>
  </si>
  <si>
    <t>№ 2/14 от 21.04.2009</t>
  </si>
  <si>
    <t>№ 7/14 от 27.10.2009</t>
  </si>
  <si>
    <t>№ 14/27 от 27.10.2015</t>
  </si>
  <si>
    <t>№ 41/16 от 26.03.2013</t>
  </si>
  <si>
    <t>№ 13/19 от 29.09.2015</t>
  </si>
  <si>
    <t>№ 3/6 от 26.05.2009</t>
  </si>
  <si>
    <t>№ 7/1 от 29.09.2009</t>
  </si>
  <si>
    <t>№ 39/12 от 23.12.2008</t>
  </si>
  <si>
    <t>№ 22/24 от 22.02.2011</t>
  </si>
  <si>
    <t>№ 9/11 от 15.12.2009</t>
  </si>
  <si>
    <t>№ 2/13 от 21.04.2009</t>
  </si>
  <si>
    <t>№ 4/16 от 30.06.2009</t>
  </si>
  <si>
    <t>№ 33/1 от 10.07.2008</t>
  </si>
  <si>
    <t>№ 2/28 от 21.04.2009</t>
  </si>
  <si>
    <t>№ 2/15 от 21.04.2009</t>
  </si>
  <si>
    <t>№ 34/4 от 23.09.2008</t>
  </si>
  <si>
    <t>№ 52/7 от 24.06.2014</t>
  </si>
  <si>
    <t>№ 25/10 от 28.06.2011</t>
  </si>
  <si>
    <t>№ 4/10 от 30.06.2009</t>
  </si>
  <si>
    <t>№ 14/24 от 04.06.2010</t>
  </si>
  <si>
    <t>№ 27/14 от 27.09.2011</t>
  </si>
  <si>
    <t>№ 35/34 от 26.06.2012</t>
  </si>
  <si>
    <t>№ 39/15 от 23.12.2008</t>
  </si>
  <si>
    <t>№ 46/27 от 10.12.2013</t>
  </si>
  <si>
    <t>№ 50/11 от 25.03.2014</t>
  </si>
  <si>
    <t>№ 4/22 от 16.07.2009</t>
  </si>
  <si>
    <t>№ 30/2 от 13.12.2011</t>
  </si>
  <si>
    <t>№ 18/5 от 26.10.2010</t>
  </si>
  <si>
    <t>№ 20/7 от 07.12.2010</t>
  </si>
  <si>
    <t>№ 49/11 от 25.02.2014</t>
  </si>
  <si>
    <t>№ 13/17 от 13.05.2010</t>
  </si>
  <si>
    <t>№ 43/5 от 25.06.2013</t>
  </si>
  <si>
    <t>№ 16/42 от 02.09.2010</t>
  </si>
  <si>
    <t>№ 9/4 от 15.12.2009</t>
  </si>
  <si>
    <t>№ 9/9 от 15.12.2009</t>
  </si>
  <si>
    <t>№ 14/1 от 04.06.2010</t>
  </si>
  <si>
    <t>№ 9/8 от 15.12.2009</t>
  </si>
  <si>
    <t>№ 13/20 от 13.05.2010</t>
  </si>
  <si>
    <t>№ 15/16 от 29.06.2010</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</si>
  <si>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Курчатова, Блюхера, Доватора, Воровского в Советском районе города Челябинска (территориальные зоны 04 10, 04 74)</t>
  </si>
  <si>
    <t>35/28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</si>
  <si>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транспортной развязки на пересечении ул. Братьев Кашириных с ул. Кирова и ул. Каслинской с мостом через реку Миасс по ул. Красная – ул. Каслинская в Калининском, Центральном и Курчатовском районах города Челябинска (территориальные зоны 05 21, 05 26, 05 27, 05 29, 05 37, 06 14, 06 15, 06 16, 06 17, 06 20, 06 21)</t>
  </si>
  <si>
    <t>35/29</t>
  </si>
  <si>
    <t>35/30</t>
  </si>
  <si>
    <t>О внесении изменений в решение Челябинской городской Думы от 25.09.2007 № 25/24 «О нормативной системе финансирования муниципальных образовательных учреждений, реализующих основную общеобразовательную программу дошкольного образования города Челябинска»</t>
  </si>
  <si>
    <t>35/31</t>
  </si>
  <si>
    <t>35/32</t>
  </si>
  <si>
    <t>О нормативе финансирования негосударственных дошкольных образовательных учреждений города Челябинска</t>
  </si>
  <si>
    <t>35/33</t>
  </si>
  <si>
    <t>О внесении изменения в решение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</si>
  <si>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35/34</t>
  </si>
  <si>
    <t>35/35</t>
  </si>
  <si>
    <t>О внесении изменения в решение Челябинской городской Думы от 24.04.2012 № 34/12 «Об установлении тарифов на услуги, оказываемые муниципальными предприятиями пассажирского транспорта на сезонных (садовых)  маршрутах в летний период 2012 года, и о предоставлении дополнительных мер социальной поддержки отдельным категориям граждан»</t>
  </si>
  <si>
    <t>35/36</t>
  </si>
  <si>
    <t>35/37</t>
  </si>
  <si>
    <t>35/38</t>
  </si>
  <si>
    <t>Об установлении тарифов на услуги по оформлению документов на приватизацию жилого помещения, оказываемые муниципальным унитарным предприятием «Центр по приватизации жилья»</t>
  </si>
  <si>
    <t>35/39</t>
  </si>
  <si>
    <t>Об установлении тарифа на услугу муниципального унитарного предприятия «Городской экологический центр» по вывозу твердых бытовых отходов из индивидуального жилищного фонда города Челябинска</t>
  </si>
  <si>
    <t>35/40</t>
  </si>
  <si>
    <t>Об установлении тарифа на услугу по вывозу жидких бытовых отходов, оказываемую   муниципальным унитарным предприятием «Городской экологический центр» населению, проживающему в многоквартирных домах города Челябинска</t>
  </si>
  <si>
    <t>35/42</t>
  </si>
  <si>
    <t>35/43</t>
  </si>
  <si>
    <t>35/44</t>
  </si>
  <si>
    <t>О внесении изменений в решение Челябинской городской Думы от 27.08.2002 № 18/6 «О количестве, границах и наименовании территориального общественного самоуправления в городе Челябинске»</t>
  </si>
  <si>
    <t>35/45</t>
  </si>
  <si>
    <t>35/46</t>
  </si>
  <si>
    <t>35/47</t>
  </si>
  <si>
    <t>35/48</t>
  </si>
  <si>
    <t>О начале формирования Избирательной комиссии города Челябинска пятого состава</t>
  </si>
  <si>
    <t>35/49</t>
  </si>
  <si>
    <t>О плане работы Челябинской городской Думы четвертого созыва на третий квартал 2012 года</t>
  </si>
  <si>
    <t>О внесении в порядке законодательной инициативы в Законодательное Собрание Челябинской области проекта Закона Челябинской области «Об общих принципах организации пассажирских перевозок, осуществляемых автомобильным и городским наземным электрическим транспортом общего пользования на территории Челябинской области»</t>
  </si>
  <si>
    <t>О внесении в порядке законодательной инициативы в Законодательное Собрание Челябинской области поправок к проекту закона Челябинской области «О внесении изменений в Закон Челябинской области «Об административных правонарушениях в Челябинской области» и статью 7 Закона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принятому постановлением Законодательного Собрания Челябинской области от 28 июня 2012 года № 1016»</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</si>
  <si>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Блюхера, Дарвина, Знаменская, Центральная в Советском и Центральном районах города Челябинска (территориальные зоны 04 22, 04 74)</t>
  </si>
  <si>
    <t>Об обеспечении доступности проезда в городском пассажирском транспорте на территории Челябинского городского округа отдельных категорий граждан, оказание мер социальной поддержки которым осуществляется за счёт средств бюджета Челябинской области</t>
  </si>
  <si>
    <t>№ 14/20 от 27.10.2015</t>
  </si>
  <si>
    <t>36/12</t>
  </si>
  <si>
    <t>О внесении изменений в решение Челябинской городской Думы от 29.05.2007 N 22/18 "Об утверждении Порядка представления сведений о доходах, об имуществе и обязательствах имущественного характера гражданами, претендующими на замещение должностей муниципальной службы города Челябинска, и муниципальными служащими города Челябинска"</t>
  </si>
  <si>
    <t>О внесении изменения в решение Челябинской городской Думы от 29.06.2010 № 15/1 «Об утверждении Положения об административных комиссиях в городе Челябинске»</t>
  </si>
  <si>
    <t>Об утверждении Положения об условиях осуществления гарантий трудовых прав отдельных категорий граждан Российской Федерации</t>
  </si>
  <si>
    <t>О внесении в порядке законодательной инициативы в Законодательное Собрание Челябинской области поправок к проекту закона Челябинской области «О внесении изменений в Закон Челябинской области «Об административных правонарушениях в Челябинской области» и статью 7 Закона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принятому постановлением Законодательного Собрания Челябинской области от 28 июня 2012 года № 1016</t>
  </si>
  <si>
    <t>О внесении изменений в решение Челябинской городской Думы от 26.11.2009 № 8/4 «Об утверждении инвестиционной программы муниципального унитарного предприятия «Производственное объединение водоснабжения и водоотведения» по развитию и модернизации объектов водоснабжения и водоотведения города Челябинска на 2010-2012 годы»</t>
  </si>
  <si>
    <t>37/18</t>
  </si>
  <si>
    <t>Об учреждении Премии в сфере молодежной политики города Челябинска в 2012 году</t>
  </si>
  <si>
    <t>37/19</t>
  </si>
  <si>
    <t>37/20</t>
  </si>
  <si>
    <t>О плане работы Челябинской городской Думы четвертого созыва на четвертый квартал 2012 года</t>
  </si>
  <si>
    <t>Об утверждении Плана первоочередных мероприятий в районах города Челябинска на 2013 год</t>
  </si>
  <si>
    <t>О внесении изменения в решение Челябинской городской Думы от 03.08.2011 № 26/5 «Об утверждении Порядка бесплатного предоставления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 на приусадебном земельном участке на территории города Челябинска»</t>
  </si>
  <si>
    <t>38/7</t>
  </si>
  <si>
    <t>О внесении изменений в решение Челябинской городской Думы от 25.02.2010 № 10/9 «Об утверждении Положения о порядке установления и прекращения частных сервитутов в отношении земельных участков, находящихся в собственности или распоряжении муниципального образования «город Челябинск»</t>
  </si>
  <si>
    <t>О протесте прокурора города Челябинска на решение Челябинской городской Думы от 17.04.2007 № 21/2 «Об утверждении Порядка подготовки, утверждения, регистрации и выдачи градостроительных планов земельных участков в городе Челябинске»</t>
  </si>
  <si>
    <t>38/23</t>
  </si>
  <si>
    <t>О внесении изменения в решение Челябинской городской Думы от 22.02.2011 № 22/10 «Об организации транспортного обслуживания населения на маршрутах регулярных перевозок на территории города Челябинска»</t>
  </si>
  <si>
    <t>38/26</t>
  </si>
  <si>
    <t>38/27</t>
  </si>
  <si>
    <t>38/28</t>
  </si>
  <si>
    <t>Об утверждении формы отчета о деятельности Контрольно-счетной палаты города Челябинска за год и указаний по ее заполнению</t>
  </si>
  <si>
    <t>№ 25/5 от 01.11.2016</t>
  </si>
  <si>
    <t>38/29</t>
  </si>
  <si>
    <t>38/30</t>
  </si>
  <si>
    <t>38/31</t>
  </si>
  <si>
    <t>Об утверждении перечня объектов коммунально-бытового назначения МП Управление "Челябметротрансстрой", передаваемых в муниципальную собственность города Челябинска</t>
  </si>
  <si>
    <t>18/Д4</t>
  </si>
  <si>
    <t>Об утверждении перечня объектов социально-культурного и коммунально-бытового назначения федеральной собственности ЗАО "Завод Анкер", передаваемых в муниципальную собственность города Челябинска</t>
  </si>
  <si>
    <t>18/Д5</t>
  </si>
  <si>
    <t>Об утверждении перечня объектов социально-культурного назначения федеральной собственности ФГУП "Южно-Уральская железная дорога" МПС РФ, передаваемых в муниципальную собственность города Челябинска</t>
  </si>
  <si>
    <t>18/Д6</t>
  </si>
  <si>
    <t>Об утверждении перечня объектов социально-культурного и коммунально-бытового назначения федеральной собственности Государственного учреждения комбинат «Самоцвет» Челябинского территориального управления Российского агентства по государственным резервам, передаваемых в муниципальную собственность города Челябинска</t>
  </si>
  <si>
    <t>18/10</t>
  </si>
  <si>
    <t>О внесении изменений и дополнений в решение городской Думы от 30.11.99 № 47/4 "О регулировании социально-трудовых отношений и организации оплаты труда на муниципальных унитарных предприятиях города Челябинска"</t>
  </si>
  <si>
    <t>18/С1</t>
  </si>
  <si>
    <t>О взаимодействии Челябинской городской Думы с Верхнеуфалейским городским Собранием депутатов</t>
  </si>
  <si>
    <t>18/С2</t>
  </si>
  <si>
    <t>О взаимодействии Челябинской городской Думы с Омским городским Советом</t>
  </si>
  <si>
    <t>18/С3</t>
  </si>
  <si>
    <t>О взаимодействии Челябинской городской Думы с Пермской городской Думой</t>
  </si>
  <si>
    <t>18/С4</t>
  </si>
  <si>
    <t>О взаимодействии Челябинской городской Думы с Самарской городской Думой</t>
  </si>
  <si>
    <t>18/С5</t>
  </si>
  <si>
    <t>О взаимодействии Челябинской городской Думы с Троицким городским Советом депутатов</t>
  </si>
  <si>
    <t>18/С6</t>
  </si>
  <si>
    <t>О взаимодействии Челябинской городской Думы с Тюменской городской Думой</t>
  </si>
  <si>
    <t>20/Д1</t>
  </si>
  <si>
    <t>Об утверждении перечня объектов коммунально-бытового назначения федеральной собственности ГАСМО "Челябтракторострой", передаваемых в муниципальную собственность города Челябинска</t>
  </si>
  <si>
    <t>20/Д2</t>
  </si>
  <si>
    <t>Об утверждении перечня объектов коммунально-бытового назначения МУП "Управления благоустройства", передаваемых в муниципальную собственность города Челябинска</t>
  </si>
  <si>
    <t>20/Д3</t>
  </si>
  <si>
    <t>Об утверждении перечня объектов социально-культурного и коммунально-бытового назначения МУП фирма "Челябстройзаказчик", передаваемых в муниципальную собственность города Челябинска</t>
  </si>
  <si>
    <t>О протесте прокурора города Челябинска на решение городской Думы от 01.07.1997 № 11/12 "О порядке и условиях предоставления жилых помещений при расселении граждан из домов, подлежащих сносу, реконструкции, капитальному ремонту в городе Челябинске"</t>
  </si>
  <si>
    <t>20/17</t>
  </si>
  <si>
    <t>О приватизации муниципального недвижимого имущества, расположенного по ул. Бугурусланская, 27-а, 27-б; ул. Новороссийская, 25-а; ул. Гагарина, 51; ул. Цимлянская, 2</t>
  </si>
  <si>
    <t>21/Д1</t>
  </si>
  <si>
    <t>21/Д2</t>
  </si>
  <si>
    <t>Об утверждении перечня объектов социально-культурного и коммунально-бытового назначения федеральной собственности Государственного дочернего унитарного эксплуатационного предприятия «Сигнал-Эксплуатация», передаваемых в муниципальную собственность города Челябинска</t>
  </si>
  <si>
    <t>21/Д3</t>
  </si>
  <si>
    <t>Об утверждении перечня объектов социально-культурного и коммунально-бытового назначения федеральной собственности ЗАО "Уралтяжэскавация", передаваемых в муниципальную собственность города Челябинска</t>
  </si>
  <si>
    <t>21/Д4</t>
  </si>
  <si>
    <t>21/С</t>
  </si>
  <si>
    <t>О взаимодействии Челябинской городской Думы с Миасским городским Советом депутатов</t>
  </si>
  <si>
    <t>22/Д1</t>
  </si>
  <si>
    <t>Об утверждении перечня объектов социально-культурного назначения ОАО "Челябинский трубопрокатный завод", передаваемых в муниципальную собственность города Челябинска</t>
  </si>
  <si>
    <t>22/Д2</t>
  </si>
  <si>
    <t>22/Д3</t>
  </si>
  <si>
    <t>Об утверждении перечня объектов социально-культурного и коммунально-бытового назначения ОАО "Челябинскпиво", передаваемых в муниципальную собственность города Челябинска</t>
  </si>
  <si>
    <t>22/Д4</t>
  </si>
  <si>
    <t>Об утверждении перечня объектов коммунально-бытового назначения администрации Металлургического района города Челябинска, передаваемых в муниципальную собственность города Челябинска</t>
  </si>
  <si>
    <t>22/Д5</t>
  </si>
  <si>
    <t>Об утверждении перечня объектов коммунально-бытового назначения МУП Управление строительств метрополитена и транспортных сооружений "Челябметротрансстрой", передаваемых в муниципальную собственность города Челябинска</t>
  </si>
  <si>
    <t>22/Д6</t>
  </si>
  <si>
    <t>Об утверждении перечня объектов коммунально-бытового назначения МУП Управление строительства метрополитена и транспортных сооружений "Челябметротрансстрой", передаваемых в муниципальную собственность города Челябинска</t>
  </si>
  <si>
    <t>22/Д7</t>
  </si>
  <si>
    <t>Об утверждении перечня объектов коммунально-бытового назначения Челябинского филиала ОАО "Уралэлектросетьстрой", передаваемых в муниципальную собственность города Челябинска</t>
  </si>
  <si>
    <t>22/Д8</t>
  </si>
  <si>
    <t>Об утверждении перечня объектов коммунально-бытового назначения филиала "Строительное управление № 807" ОАО "Свердловскдорстрой", передаваемых в муниципальную собственность города Челябинска</t>
  </si>
  <si>
    <t>22/Д9</t>
  </si>
  <si>
    <t>Об утверждении перечней объектов социально-культурного назначения ОАО энергетики и электрификации "Челябэнерго", передаваемых в муниципальную собственность города Челябинска</t>
  </si>
  <si>
    <t>22/Д10</t>
  </si>
  <si>
    <t>22/Д11</t>
  </si>
  <si>
    <t>Об утверждении перечня объектов коммунально-бытового назначения МУП фирма "Челябстройзаказчик", передаваемых в муниципальную собственность города Челябинска</t>
  </si>
  <si>
    <t>22/С</t>
  </si>
  <si>
    <t>О взаимодействии Челябинской городской Думы с Красноармейским районным Советом депутатов</t>
  </si>
  <si>
    <t>24/Д1</t>
  </si>
  <si>
    <t>Об утверждении перечня объектов социально-культурного и коммунально-бытового назначения Федерального государственного унитарного предприятия "Сигнал", передаваемых в муниципальную собственность города Челябинска</t>
  </si>
  <si>
    <t>24/Д2</t>
  </si>
  <si>
    <t>24/Д3</t>
  </si>
  <si>
    <t>Об утверждении перечня объектов социально-культурного и коммунально-бытового назначения ФГУП "Челябинский завод железобетонных шпал" Министерства путей сообщения РФ, передаваемых в муниципальную собственность города Челябинска</t>
  </si>
  <si>
    <t>24/Д4</t>
  </si>
  <si>
    <t>Об утверждении перечня объектов социально-культурного и коммунально-бытового назначения ОАО "Челябинский сельский домостроительный комбинат", передаваемых в муниципальную собственность города Челябинска</t>
  </si>
  <si>
    <t>24/Д5</t>
  </si>
  <si>
    <t>Об утверждении перечня объектов коммунально-бытового назначения ГП учреждения ЯВ-48/5 ГУИН Министерства юстиции РФ по ГУИН Челябинской области, передаваемых в муниципальную собственность города Челябинска</t>
  </si>
  <si>
    <t>24/Д6</t>
  </si>
  <si>
    <t>О внесении изменений в решение Челябинской городской Думы от 03.12.2002 № 22/Д1 "Об утверждении перечня объектов социально-культурного назначения ОАО "Челябинский трубопрокатный завод", передаваемых в муниципальную собственность города Челябинска"</t>
  </si>
  <si>
    <t>О передаче муниципального имущества в федеральную собственность</t>
  </si>
  <si>
    <t>Об отмене решений Челябинской городской Думы от 25.09.1999 № 39/7 «О народных дружинах по охране общественного порядка в городе Челябинске" и от 25.05.1999 № 39/8 «Об общественных центрах охраны правопорядка на территории города Челябинска»</t>
  </si>
  <si>
    <t>26/Д1</t>
  </si>
  <si>
    <t>Об утверждении перечней объектов коммунально-бытового назначения ФГУП "ЮУЖД" Министерства путей сообщения РФ, передаваемых в муниципальную собственность города Челябинска</t>
  </si>
  <si>
    <t>26/Д2</t>
  </si>
  <si>
    <t>26/Д3</t>
  </si>
  <si>
    <t>Об утверждении перечня объектов коммунального бытового назначения МУП Управление строительства метрополитена и транспортных сооружений "Челябметротрансстрой", передаваемых в муниципальную собственность города Челябинска</t>
  </si>
  <si>
    <t>26/Д4</t>
  </si>
  <si>
    <t>Об утверждении перечня объектов социально-культурного и коммунально-бытового назначения ОАО ""Челябинский тракторный завод", передаваемых в муниципальную собственность города Челябинска</t>
  </si>
  <si>
    <t>26/Д5</t>
  </si>
  <si>
    <t>Об утверждении перечня объектов социально-культурного назначения ФГПУ "ЮУЖД" Министерства путей сообщения РФ, передаваемых в муниципальную собственность города Челябинска</t>
  </si>
  <si>
    <t>26/Д6</t>
  </si>
  <si>
    <t>Об утверждении перечня объектов коммунально-бытового назначения ФГУП "Челябинский завод железобетонных шпал" Министерства путей сообщения РФ, передаваемых в муниципальную собственность города Челябинска</t>
  </si>
  <si>
    <t>26/Д7</t>
  </si>
  <si>
    <t>Об утверждении перечня объектов Товарищества с ограниченной ответственностью предприятия "Силикатчик", передаваемых в муниципальную собственность города Челябинска</t>
  </si>
  <si>
    <t>26/Д8</t>
  </si>
  <si>
    <t>26/Д9</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</si>
  <si>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I полугодие 2013 года»</t>
  </si>
  <si>
    <t>44/5</t>
  </si>
  <si>
    <t>44/18</t>
  </si>
  <si>
    <t>Об утверждении квалификационных требований к уровню профессионального образования, стажу муниципальной службы (государственной службы) или стажу работы по специальности, профессиональным знаниям и навыкам, необходимым для исполнения должностных обязанностей в органах местного самоуправления и Избирательной комиссии города Челябинска</t>
  </si>
  <si>
    <t>№ 28/34 от 07.03.2017</t>
  </si>
  <si>
    <t>44/19</t>
  </si>
  <si>
    <t>Об индексации ежемесячной доплаты к трудовой пенсии гражданам Российской Федерации, замещавшим муниципальные должности в городе Челябинске</t>
  </si>
  <si>
    <t>44/20</t>
  </si>
  <si>
    <t>44/26</t>
  </si>
  <si>
    <t>Об утверждении отдельных категорий воспитанников муниципальных образовательных учреждений города Челябинска, имеющих право на предоставление льгот по родительской плате, взимаемой за питание воспитанников в муниципальных образовательных учреждениях города Челябинска, и отдельных категорий обучающихся в муниципальных общеобразовательных учреждениях города Челябинска, которые имеют право на предоставление льгот по питанию в муниципальных общеобразовательных учреждениях города Челябинска</t>
  </si>
  <si>
    <t>44/29</t>
  </si>
  <si>
    <t>44/32</t>
  </si>
  <si>
    <t>44/33</t>
  </si>
  <si>
    <t>О плане работы Челябинской городской Думы четвертого созыва на четвертый квартал 2013 года</t>
  </si>
  <si>
    <t>45/3</t>
  </si>
  <si>
    <t>45/19</t>
  </si>
  <si>
    <t>Об утверждении Порядка цены земельных участков, находящихся в муниципальной собственности города Челябинска, и их оплаты при продаже собственникам зданий, строений, сооружений, расположенных на этих земельных участках</t>
  </si>
  <si>
    <t>№ 26/13 от 29.11.2016</t>
  </si>
  <si>
    <t>45/20</t>
  </si>
  <si>
    <t>45/21</t>
  </si>
  <si>
    <t>45/22</t>
  </si>
  <si>
    <t>45/24</t>
  </si>
  <si>
    <t>О внесении изменений в решение Челябинской городской Думы от 21.10.2008 № 36/16 «Об утверждении Положения об организации работы по заключению договоров пожизненного содержания с иждивением в городе Челябинске</t>
  </si>
  <si>
    <t>45/26</t>
  </si>
  <si>
    <t>О внесении изменений в решение Челябинской городской Думы от 25.06.2013 № 43/25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</si>
  <si>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45/28</t>
  </si>
  <si>
    <t>О количестве, наименовании и границах территорий, на которых осуществляется территориальное общественное самоуправление в городе Челябинске</t>
  </si>
  <si>
    <t>45/30</t>
  </si>
  <si>
    <t>О внесении изменения в решение Челябинской городской Думы от 20.11.2012 № 38/33 «О формировании Плана работы Контрольно-счетной палаты города Челябинска на 2013 год»</t>
  </si>
  <si>
    <t>46/1</t>
  </si>
  <si>
    <t>Об утверждении Плана первоочередных мероприятий в районах города Челябинска на 2014 год</t>
  </si>
  <si>
    <t>46/2</t>
  </si>
  <si>
    <t>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</si>
  <si>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 41/17 от 26.06.2018</t>
  </si>
  <si>
    <t>46/3</t>
  </si>
  <si>
    <t>О назначении публичных слушаний по проекту решения Челябинской городской Думы «О бюджете города Челябинска на 2014 год и на плановый период 2015-2016 годов»</t>
  </si>
  <si>
    <t>46/4</t>
  </si>
  <si>
    <t>О внесении изменения в решение Челябинской городской Думы от 25.10.2005 № 7/12 «Об установлении налога на имущество физических лиц в городе Челябинске»</t>
  </si>
  <si>
    <t>46/5</t>
  </si>
  <si>
    <t>О бюджете города Челябинска на 2014 год и на плановый период 2015-2016 годов</t>
  </si>
  <si>
    <t>46/12</t>
  </si>
  <si>
    <t>О внесении изменений в решение Челябинской городской Думы от 19.11.2013 № 46/2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муниципального образования «город Челябинск»</t>
  </si>
  <si>
    <t>46/22</t>
  </si>
  <si>
    <t>46/26</t>
  </si>
  <si>
    <t>Об утверждении Порядка оформления документов для предоставления земельных участков для эксплуатации существующих временных нестационарных объектов на территории города Челябинска</t>
  </si>
  <si>
    <t>46/27</t>
  </si>
  <si>
    <t>№ 38/27 от 27.02.2018</t>
  </si>
  <si>
    <t>46/28</t>
  </si>
  <si>
    <t>46/30</t>
  </si>
  <si>
    <t>46/32</t>
  </si>
  <si>
    <t>Об освобождении от обязанностей члена Избирательной комиссии города Челябинска с правом решающего голоса Шинина Е.А. и о приеме предложений по кандидатуре члена Избирательной комиссии города Челябинска с правом решающего голоса в состав Избирательной комиссии города Челябинска на вакантное место</t>
  </si>
  <si>
    <t>№ 16/38 от 22.12.2015</t>
  </si>
  <si>
    <t>46/33</t>
  </si>
  <si>
    <t>О формировании Плана работы Контрольно-счетной палаты города Челябинска на 2014 год</t>
  </si>
  <si>
    <t>№ 22/21 от 28.06.2016</t>
  </si>
  <si>
    <t>47/1</t>
  </si>
  <si>
    <t>№ 51/2 от 29.04.2014</t>
  </si>
  <si>
    <t>47/2</t>
  </si>
  <si>
    <t>О внесении изменений в решение Челябинской городской Думы от 10.12.2013 № 46/5 «О бюджете города Челябинска на 2014 год и на плановый период 2015-2016 годов»</t>
  </si>
  <si>
    <t>№ 10/1 от 30.06.2015</t>
  </si>
  <si>
    <t>47/57</t>
  </si>
  <si>
    <t>47/60</t>
  </si>
  <si>
    <t>Об утверждении методики расчета и нормативов на создание условий для осуществления присмотра и ухода за детьми и обеспечение содержания зданий, сооружений, обустройство прилегающих к ним территорий муниципальных образовательных организаций города Челябинска</t>
  </si>
  <si>
    <t>47/61</t>
  </si>
  <si>
    <t>Об утверждении методики расчета и нормативов фонда оплаты труда муниципальных образовательных организаций города Челябинска</t>
  </si>
  <si>
    <t>47/63</t>
  </si>
  <si>
    <t>О внесении изменения в решение Челябинской городской Думы от 25.06.2013 № 43/21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</si>
  <si>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47/65</t>
  </si>
  <si>
    <t>47/67</t>
  </si>
  <si>
    <t>О плане работы Челябинской городской Думы четвертого созыва на первый квартал 2014 года</t>
  </si>
  <si>
    <t>№ 4/29 от 23.12.2014</t>
  </si>
  <si>
    <t>48/1</t>
  </si>
  <si>
    <t>Об освобождении от обязанностей члена Избирательной комиссии города Челябинска с правом решающего голоса Сикорской Т.Д. и о приеме предложений по кандидатуре члена Избирательной комиссии города Челябинска с правом решающего голоса в состав Избирательной комиссии города Челябинска на вакантное место</t>
  </si>
  <si>
    <t>48/2</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</si>
  <si>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2013 год»</t>
  </si>
  <si>
    <t>48/3</t>
  </si>
  <si>
    <t>№ 9/2 от 26.05.2015</t>
  </si>
  <si>
    <t>48/8</t>
  </si>
  <si>
    <t>О внесении изменения в решение Челябинской городской Думы от 02.09.2010 № 16/30 «Об утверждении Порядка оформления документов о предоставлении земельных участков для эксплуатации существующих объектов индивидуального жилищного фонда, расположенных на территории города Челябинска»</t>
  </si>
  <si>
    <t>№ 17/37 от 16.02.2016</t>
  </si>
  <si>
    <t>48/9</t>
  </si>
  <si>
    <t>№ 13/14 от 29.09.2015</t>
  </si>
  <si>
    <t>49/1</t>
  </si>
  <si>
    <t>О ежегодном отчете Главы города Челябинска (Председателя Челябинской городской Думы) о результатах его деятельности в 2013 году</t>
  </si>
  <si>
    <t>49/2</t>
  </si>
  <si>
    <t>49/11</t>
  </si>
  <si>
    <t>Об утверждении Положения о кадровом резерве для замещения вакантных должностей муниципальной службы и руководителей муниципальных унитарных предприятий, муниципальных учреждений города Челябинска</t>
  </si>
  <si>
    <t>№ 32/19 от 29.08.2017</t>
  </si>
  <si>
    <t>49/12</t>
  </si>
  <si>
    <t>№ 19/19 от 29.03.2016</t>
  </si>
  <si>
    <t>49/14</t>
  </si>
  <si>
    <t>Об утверждении Схемы одномандатных избирательных округов для проведения выборов депутатов Челябинской городской Думы</t>
  </si>
  <si>
    <t>49/15</t>
  </si>
  <si>
    <t>О внесении изменения в решение Челябинской городской Думы от 27.06.2006 № 13/14 «Об учреждении премии «Признание»</t>
  </si>
  <si>
    <t>49/16</t>
  </si>
  <si>
    <t>О рассмотрении протеста прокурора города Челябинска на решение Челябинской городской Думы от 02.09.2010 № 16/30 «Об утверждении Порядка оформления документов о предоставлении земельных участков для эксплуатации существующих объектов индивидуального жилищного фонда, расположенных на территории города Челябинска»</t>
  </si>
  <si>
    <t>50/1</t>
  </si>
  <si>
    <t>О ежегодном отчете Главы Администрации города о результатах его деятельности и деятельности Администрации города Челябинска в 2013 году</t>
  </si>
  <si>
    <t>50/2</t>
  </si>
  <si>
    <t>50/4</t>
  </si>
  <si>
    <t>Об утверждении Порядка предоставления в аренду дополнительных земельных участков собственникам, землепользователям, землевладельцам и арендаторам смежных земельных участков, а также земельных участков для целей, не связанных со строительством, на территории города Челябинска</t>
  </si>
  <si>
    <t>50/9</t>
  </si>
  <si>
    <t>Об отмене решения Челябинской городской Думы от 23.09.97 № 14/5 "О проекте Положения о Комитете по управлению имуществом и земельным отношениям города Челябинска"</t>
  </si>
  <si>
    <t>35/12</t>
  </si>
  <si>
    <t>36/Д1</t>
  </si>
  <si>
    <t>Об утверждении перечня объектов коммунально-бытового назначения ФГУП "ЮУЖД", передаваемых в муниципальную собственность города Челябинска</t>
  </si>
  <si>
    <t>36/Д2</t>
  </si>
  <si>
    <t>Об утверждении перечня объектов коммунально-бытового назначения муниципального унитарного предприятия фирма "Челябстройзаказчик", передаваемых в муниципальную собственность города Челябинска</t>
  </si>
  <si>
    <t>О приватизации объекта социально-культурного назначения - здания кинотеатра "Родина"</t>
  </si>
  <si>
    <t>36/К1</t>
  </si>
  <si>
    <t>36/К2</t>
  </si>
  <si>
    <t>37/Д1</t>
  </si>
  <si>
    <t>Об утверждении перечня объектов социально-культурного и коммунально-бытового назначения ФГУП "ЮУЖД", передаваемых в муниципальную собственность города Челябинска</t>
  </si>
  <si>
    <t>37/Д2</t>
  </si>
  <si>
    <t>Об утверждении перечня объектов коммунально-бытового назначения Открытого акционерного общества "Челябинский электродный завод", передаваемых в муниципальную собственность города Челябинска</t>
  </si>
  <si>
    <t>37/Д3</t>
  </si>
  <si>
    <t>Об утверждении перечня объектов социально-культурного и коммунально-бытового назначения ОАО "Челябинский тракторный завод", передаваемых в муниципальную собственность города Челябинска</t>
  </si>
  <si>
    <t>О внесении дополнения в решение Челябинской городской Думы от 02.07.2002 № 17/9 "О приватизации объекта социально-культурного назначения - здания кинотеатра "им. XXX лет ВЛКСМ"</t>
  </si>
  <si>
    <t>37/К1</t>
  </si>
  <si>
    <t>37/К2</t>
  </si>
  <si>
    <t>37/К3</t>
  </si>
  <si>
    <t>37/4</t>
  </si>
  <si>
    <t>Об утверждении Положения о специализированном жилом доме социального назначения для ветеранов войны и труда "Социальный дом ветеранов"</t>
  </si>
  <si>
    <t>Об изменении социального назначения комплекса зданий, расположенных по адресу: ул. Коммуны, 131, и снятии статуса образовательного учреждения - детский сад</t>
  </si>
  <si>
    <t>38/Д1</t>
  </si>
  <si>
    <t>Об утверждении перечней объектов социально-культурного и коммунально-бытового назначения Челябинской квартирно-эксплуатационной части, передаваемых в муниципальную собственность города Челябинска</t>
  </si>
  <si>
    <t>38/Д2</t>
  </si>
  <si>
    <t>Об утверждении перечня объектов коммунально-бытового назначения Закрытого акционерного общества "Экспресс", передаваемых в муниципальную собственность города Челябинска</t>
  </si>
  <si>
    <t>38/К1</t>
  </si>
  <si>
    <t>38/К2</t>
  </si>
  <si>
    <t>38/К3</t>
  </si>
  <si>
    <t>38/К4</t>
  </si>
  <si>
    <t>39/Д1</t>
  </si>
  <si>
    <t>О внесении изменений в решение Челябинской городской Думы от 09.09.2003 № 29/Д1 «Об утверждении перечней объектов социально-культурного и коммунально-бытового назначения Открытого акционерного общества энергетики и электрификации «Челябэнерго», передаваемых в муниципальную собственность города Челябинска</t>
  </si>
  <si>
    <t>39/Д2</t>
  </si>
  <si>
    <t>Об утверждении перечня объектов социально-культурного и коммунально-бытового назначения ФГУП "Челябинский радиозавод "Полет", передаваемых в муниципальную собственность города Челябинска</t>
  </si>
  <si>
    <t>39/Д3</t>
  </si>
  <si>
    <t>Об утверждении перечня объектов коммунально-бытового назначения Челябинского завода железобетонных шпал - филиала ОАО "Российские железные дороги", передаваемых в муниципальную собственность города Челябинска</t>
  </si>
  <si>
    <t>39/К1</t>
  </si>
  <si>
    <t>39/К2</t>
  </si>
  <si>
    <t>40/Д1</t>
  </si>
  <si>
    <t>40/Д2</t>
  </si>
  <si>
    <t>40/Д3</t>
  </si>
  <si>
    <t>Об утверждении перечня объектов коммунально-бытового назначения администрации поселка Федоровка Советского района города Челябинска, передаваемых в муниципальную собственность города Челябинска</t>
  </si>
  <si>
    <t>40/К2</t>
  </si>
  <si>
    <t>40/К3</t>
  </si>
  <si>
    <t>40/К4</t>
  </si>
  <si>
    <t>40/К5</t>
  </si>
  <si>
    <t>40/К6</t>
  </si>
  <si>
    <t>40/К7</t>
  </si>
  <si>
    <t>40/К8</t>
  </si>
  <si>
    <t>40/К9</t>
  </si>
  <si>
    <t>40/К10</t>
  </si>
  <si>
    <t>40/К11</t>
  </si>
  <si>
    <t>О признании утратившим силу решения Челябинской городской Думы от 30.10.2003 № 32/6 "Об утверждении Положения об уполномоченном банке Администрации города Челябинска"</t>
  </si>
  <si>
    <t>40/8</t>
  </si>
  <si>
    <t>О внесении изменений в решение Челябинской городской Думы от 30.10.2001 № 9/7 "О приватизации объекта социально-культурного назначения - здания кинотеатра "Урал"</t>
  </si>
  <si>
    <t>41/Д1</t>
  </si>
  <si>
    <t>Об утверждении перечня объектов коммунально-бытового назначения Открытого акционерного общества "Макфа", передаваемых в муниципальную собственность города Челябинска</t>
  </si>
  <si>
    <t>41/Д2</t>
  </si>
  <si>
    <t>Об утверждении перечня объектов коммунально-бытового назначения администрации Тракторозаводского района города Челябинска, передаваемых в муниципальную собственность города Челябинска</t>
  </si>
  <si>
    <t>41/Д3</t>
  </si>
  <si>
    <t>Об утверждении перечня объектов коммунально-бытового назначения Арендного управления жилищно-коммунального хозяйства треста № 42, передаваемых в муниципальную собственность города Челябинска</t>
  </si>
  <si>
    <t>41/К1</t>
  </si>
  <si>
    <t>41/К2</t>
  </si>
  <si>
    <t>Об отчете начальника Управления Министерства внутренних дел Российской Федерации по городу Челябинску «Об итогах работы УМВД России по городу Челябинску за первое полугодие 2014 года»</t>
  </si>
  <si>
    <t>53/3</t>
  </si>
  <si>
    <t>53/4</t>
  </si>
  <si>
    <t>О внесении изменений в решение Челябинской городской Думы от 10.12.2013 № 46/5 «О бюджете города Челябинска на 2014 год и на плановый период 2015-2016 годов»</t>
  </si>
  <si>
    <t>53/5</t>
  </si>
  <si>
    <t>О составлении и утверждении бюджета города Челябинска на очередной финансовый 2015 год и на плановый период 2016 - 2017 годов</t>
  </si>
  <si>
    <t>53/6</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</si>
  <si>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статьи 43 и 44 Федерального закона «О государственном кадастре недвижимости» и внесении изменения в статью 5 Закона Российской Федерации «О налогах на имущество физических лиц»</t>
  </si>
  <si>
    <t>53/7</t>
  </si>
  <si>
    <t>О внесении изменения в решение Челябинской городской Думы от 29.05.2007 N 22/18 "Об утверждении Порядка представления сведений о доходах, об имуществе и обязательствах имущественного характера гражданами, претендующими на замещение должностей муниципальной службы города Челябинска, и муниципальными служащими города Челябинска"</t>
  </si>
  <si>
    <t>53/9</t>
  </si>
  <si>
    <t>53/12</t>
  </si>
  <si>
    <t>53/14</t>
  </si>
  <si>
    <t>О внесении изменений в решение Челябинской городской Думы от 25.03.2014 № 50/4 «Об утверждении Порядка предоставления в аренду дополнительных земельных участков собственникам, землепользователям, землевладельцам и арендаторам смежных земельных участков, а также земельных участков для целей, не связанных со строительством, на территории города Челябинска»</t>
  </si>
  <si>
    <t>53/18</t>
  </si>
  <si>
    <t>Об утверждении Правил производства земляных работ и работ, влекущих нарушение благоустройства и (или) природного ландшафта на территории города Челябинска</t>
  </si>
  <si>
    <t>53/19</t>
  </si>
  <si>
    <t>№ 36/34 от 19.12.2017</t>
  </si>
  <si>
    <t>53/24</t>
  </si>
  <si>
    <t>53/25</t>
  </si>
  <si>
    <t>О плане работы Челябинской городской Думы на четвертый квартал 2014 года</t>
  </si>
  <si>
    <t>54/4</t>
  </si>
  <si>
    <t>54/5</t>
  </si>
  <si>
    <t>О внесении изменений в решение Челябинской городской Думы от 03.08.2011 № 26/5 «Об утверждении Порядка бесплатного предоставления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 на приусадебном земельном участке на территории города Челябинска»</t>
  </si>
  <si>
    <t>Об избрании Главы города Челябинска (Председателя Челябинской городской Думы)</t>
  </si>
  <si>
    <t>№ 11/3 от 28.07.2015</t>
  </si>
  <si>
    <t>Об утверждении Плана первоочередных мероприятий в городе Челябинске на 2015 год</t>
  </si>
  <si>
    <t>О предметах ведения постоянных комиссий Челябинской городской Думы первого созыва</t>
  </si>
  <si>
    <t>№ 35/16 от 28.11.2017</t>
  </si>
  <si>
    <t>О назначении публичных слушаний по проекту решения Челябинской городской Думы «О бюджете города Челябинска на 2015 год и на плановый период 2016-2017 годов»</t>
  </si>
  <si>
    <t>О внесении изменения в решение Челябинской городской Думы от 25.06.2013 № 43/25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</si>
  <si>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О введении налога на имущество физических лиц в городе Челябинске</t>
  </si>
  <si>
    <t>Об утверждении Положения о проведении конкурса на замещение должности Главы Администрации города Челябинска; условий контракта для Главы Администрации города Челябинска; проекта контракта с лицом, назначаемым на должность Главы Администрации города Челябинска</t>
  </si>
  <si>
    <t>№ 11/5 от 28.07.2015</t>
  </si>
  <si>
    <t>№ 11/6 от 28.07.2015</t>
  </si>
  <si>
    <t>О внесении изменения в решение Челябинской городской Думы от 10.12.2013 № 46/5 «О бюджете города Челябинска на 2014 год и на плановый период 2015-2016 годов»</t>
  </si>
  <si>
    <t>О разрешении Администрации города Челябинска проведения конкурса на право заключения концессионного соглашения в отношении отдельных объектов системы водоснабжения и водоотведения, находящихся в муниципальной собственности</t>
  </si>
  <si>
    <t>О плане работы Челябинской городской Думы четвертого созыва на первый квартал 2011 года</t>
  </si>
  <si>
    <t>О внесении изменений в решение Челябинской городской Думы от 07.12.2010 № 20/1 «О бюджете города Челябинска на 2011 год»</t>
  </si>
  <si>
    <t>Об утверждении перечня объектов 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</si>
  <si>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 xml:space="preserve">Об обеспечении доступности проезда в городском пассажирском транспорте на территории Челябинского городского округа отдельных категорий граждан, оказание мер социальной поддержки которых осуществляется за счет средств бюджета Челябинской области </t>
  </si>
  <si>
    <t>Об утверждении Правил хозяйственного использования территорий, входящих в зону санитарной охраны второго пояса Шершнёвского водохранилища и реки Миасс на территории города Челябинска</t>
  </si>
  <si>
    <t>О внесении изменений в решение Челябинской городской Думы от 02.09.2010 № 16/46 «Об утверждении Положения об администрации района в городе Челябинске»</t>
  </si>
  <si>
    <t>Об утверждении Положения о тарифном регулировании в городе Челябинске</t>
  </si>
  <si>
    <t>О внесении изменений в решение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</si>
  <si>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О внесении изменений в решение Челябинской городской Думы от 21.10.2008 № 36/16 «Об утверждении Положения об организации работы по заключению договоров пожизненного содержания с иждивением в городе Челябинске»</t>
  </si>
  <si>
    <t>О внесении изменений в решение Челябинской городской Думы от 25.09.2007 № 25/23 «О нормативной системе финансирования содержания муниципальных общеобразовательных учреждений города Челябинска»</t>
  </si>
  <si>
    <t>№ 40/30 от 25.04.2017</t>
  </si>
  <si>
    <t>22/23</t>
  </si>
  <si>
    <t>О внесении изменений в решение Челябинской городской Думы от 26.10.2010 № 18/6 «Об утверждении Положения об оплате труда работников муниципальных учреждений культуры, подведомственных Управлению культуры Администрации города Челябинска»</t>
  </si>
  <si>
    <t>О внесении изменений в решение Челябинской городской Думы от 26.05.2009 № 3/29 «Об утверждении Положения о размере и порядке возмещения расходов, связанных с осуществлением полномочий депутатов Челябинской городской Думы»</t>
  </si>
  <si>
    <t>22/26</t>
  </si>
  <si>
    <t xml:space="preserve">Об обращении в Законодательное Собрание Челябинской области по вопросу повышения денежного довольствия сотрудникам и заработной платы работникам подразделений милиции общественной безопасности, содержащимся за счет средств бюджета города Челябинска </t>
  </si>
  <si>
    <t>22/27</t>
  </si>
  <si>
    <t>О представлении прокурора города Челябинска от 15.12.2010 № 23-2010 «Об устранении пробелов в муниципальном нормотворчестве»</t>
  </si>
  <si>
    <t>О внесении изменений в решение Челябинской городской Думы от 17.03.2009 № 1/4 «Об избрании состава постоянных комиссий и председателей постоянных комиссий Челябинской городской Думы четвертого созыва»</t>
  </si>
  <si>
    <t xml:space="preserve">О внесении изменений в решение Челябинской городской Думы от 29.06.2010 № 15/6 «Об утверждении Положения о порядке предоставления особых условий аренды и передаче в безвозмездное пользование муниципального имущества, находящегося в собственности муниципального образования «город Челябинск» </t>
  </si>
  <si>
    <t>Об утверждении Положения об оплате труда работников муниципальных учреждений, подведомственных Управлению гражданской защиты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</si>
  <si>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береговой полосы Шершневского водохранилища по Западному шоссе в Центральном районе города Челябинска (территориальные зоны 05 07, 05 21, 05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</si>
  <si>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сложившейся усадебной застройки Локомотивный в Советском районе города Челябинска (территориальные зоны 04 19, 04 20, 04 70, 04 74)</t>
  </si>
  <si>
    <t>О внесении изменения в решение Челябинской городской Думы от 23.11.2010 № 19/10 «Об утверждении Положения об оплате труда работников муниципальных учреждений здравоохранения, подведомственных Управлению здравоохранения Администрации города Челябинска»</t>
  </si>
  <si>
    <t>О внесении изменений в решение Челябинской городской Думы от 23.11.2010 №19/11 «Об утверждении Положения об оплате труда работников муниципальных учреждений, подведомственных Управлению по делам молодежи Администрации города Челябинска»</t>
  </si>
  <si>
    <t>О принятии в первом чтении проекта решения Челябинской городской Думы «Об утверждении Положения о сохранении, использовании и популяризации объектов культурного наследия (памятников истории и культуры), находящихся в муниципальной собственности муниципального образования «город Челябинск», об охране объектов культурного наследия (памятников истории и культуры) местного (муниципального) значения, расположенных на территории муниципального образования «город Челябинск»</t>
  </si>
  <si>
    <t>О внесении изменения в решение Челябинской городской Думы от 15.12.2009 № 9/4 «О мерах социальной поддержки отдельных категорий граждан</t>
  </si>
  <si>
    <t>23/16</t>
  </si>
  <si>
    <t>О внесении изменения в решение Челябинской городской Думы от 24.05.2005 № 3/5 «Об утверждении структуры Администрации города Челябинска»</t>
  </si>
  <si>
    <t>23/17</t>
  </si>
  <si>
    <t xml:space="preserve">Об утверждении Положения об организации похорон умерших (погибших) Почётных граждан города Челябинска </t>
  </si>
  <si>
    <t>О внесении изменений в решение Челябинской городской Думы от 04.06.2010 № 14/7 «Об утверждении Регламента Челябинской городской Думы»</t>
  </si>
  <si>
    <t>О назначении публичных слушаний по Отчету об исполнении бюджета города Челябинска за 2010 год</t>
  </si>
  <si>
    <t>О плане работы Челябинской городской Думы четвёртого созыва на второй квартал 2011 года</t>
  </si>
  <si>
    <t>О ежегодном отчете Главы Администрации города «О результатах деятельности Главы Администрации города и Администрации города Челябинска в 2010 году»</t>
  </si>
  <si>
    <t xml:space="preserve">Об установлении тарифов на услуги, оказываемые муниципальными предприятиями пассажирского транспорта на специальных сезонных (садовых) маршрутах в летний период 2011 года, и о предоставлении дополнительных мер социальной поддержки отдельным категориям граждан </t>
  </si>
  <si>
    <t xml:space="preserve">О внесении изменений в решение Челябинской городской Думы от 22.02.2011 № 22/12 «Об обеспечении доступности проезда в городском пассажирском транспорте на территории Челябинского городского округа отдельных категорий граждан, оказание мер социальной поддержки которых осуществляется за счет средств бюджета Челябинской области» </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</si>
  <si>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расположенной в междупутье железных дорог и восточнее ОАО «Станкомаш» в Тракторозаводском и Ленинском районах города Челябинска (территориальные зоны 02 24, 02 47, 02 48, 03 33, 03 34, 03 35, 03 37, 03 38, 03 39, 03 40, 03 42, 03 43, 03 44, 03 45)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</si>
  <si>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Северный Луч, северо-восточная граница территории МУП «Челябгортранс», восточная граница земельного участка ООО «Стройсвязьурал 1», река Миасс в Курчатовском районе города Челябинска (территориальные зоны 07 22, 07 14)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</si>
  <si>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Новороссийская, ул. Электровозная 5-я, пер. Целинный 3-й, береговая полоса озера Смолино в Ленинском районе города Челябинска (территориальные зоны 03 07, 03 17, 03 26, 03 37)</t>
  </si>
  <si>
    <t>24/16</t>
  </si>
  <si>
    <t>О назначении публичных слушаний по проекту решения Челябинской городской Думы «Об утверждении Правил благоустройства территории города Челябинска</t>
  </si>
  <si>
    <t>О внесении изменения в решение Челябинской городской Думы от 27.10.2015 № 14/3 «О составлении и утверждении бюджета города Челябинска на 2016 год»</t>
  </si>
  <si>
    <t>О порядке выплаты ежемесячной доплаты к трудовой пенсии отдельным категориям граждан Российской Федерации</t>
  </si>
  <si>
    <t>№ 24/11 от 27.09.2016</t>
  </si>
  <si>
    <t>О формировании Плана работы Контрольно-счетной палаты города Челябинска на 2016 год</t>
  </si>
  <si>
    <t>О назначении публичных слушаний по проекту решения Челябинской городской Думы «О бюджете города Челябинска на 2016 год</t>
  </si>
  <si>
    <t>Об утверждении Плана первоочередных мероприятий в городе Челябинске на 2016 год</t>
  </si>
  <si>
    <t>О бюджете города Челябинска на 2016 год</t>
  </si>
  <si>
    <t>№ 30/4 от 25.04.2017</t>
  </si>
  <si>
    <t>16/26</t>
  </si>
  <si>
    <t>О внесении изменений в решение Челябинской городской Думы от 04.06.2010 N 14/20 "Об утверждении стоимости услуг, предоставляемых согласно гарантированному перечню услуг по погребению, порядка возмещения специализированным службам по вопросам похоронного дела стоимости услуг по погребению и порядка выплаты социального пособия на погребение отдельных категорий умерших в городе Челябинске"</t>
  </si>
  <si>
    <t>О плане работы Челябинской городской Думы первого созыва на первый квартал 2016 года</t>
  </si>
  <si>
    <t>О протесте прокурора города Челябинска на пункт 20 Положения о муниципальных правовых актах города Челябинска, утвержденного решением Челябинской городской Думы от 27.10.2015 № 14/5 «Об утверждении Положения о муниципальных правовых актах города Челябинска»</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</si>
  <si>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2015 год</t>
  </si>
  <si>
    <t>О внесении изменений в решение Челябинской городской Думы от 20.11.2012 № 38/28 «Об утверждении формы отчета о деятельности Контрольно-счетной палаты города Челябинска за год и указаний по ее заполнению</t>
  </si>
  <si>
    <t>17/29</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</si>
  <si>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некоторых вопросах правового регулирования организации и деятельности Контрольно-счетной палаты Челябинской области и контрольно-счетных органов муниципальных образований Челябинской области»</t>
  </si>
  <si>
    <t>Об отклонении проекта решения Челябинской городской Думы «О внесении изменений в решение Челябинской городской Думы от 22.12.2015 № 16/4 «О бюджете города Челябинска на 2016 год</t>
  </si>
  <si>
    <t>О ежегодном отчете Главы города Челябинска о результатах его деятельности и деятельности Администрации города Челябинска в 2015 году</t>
  </si>
  <si>
    <t>О внесении изменений в решение Челябинской городской Думы от 22.12.2015 № 16/4 «О бюджете города Челябинска на 2016 год»</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</si>
  <si>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разграничении полномочий органов местного самоуправления Челябинского городского округа и органов местного самоуправления внутригородских районов в его составе по решению вопросов местного значения внутригородских районов»</t>
  </si>
  <si>
    <t>Об утверждении Порядка представления, проверки достоверности и полноты сведений о доходах, об имуществе и обязательствах имущественного характера для лиц, замещающих муниципальные должности в городе Челябинске, и Порядка осуществления контроля за соответствием расходов лиц, замещающих муниципальные должности в городе Челябинске и осуществляющих свои полномочия на непостоянной основе, их доходам</t>
  </si>
  <si>
    <t>№ 24/9 от 27.09.2016</t>
  </si>
  <si>
    <t>Об утверждении Порядка сообщения лицами, замещающими муниципальные должности в городе Челябинске, о возникновении личной заинтересованности при исполнении должностных обязанностей, которая приводит или может привести к конфликту интересов</t>
  </si>
  <si>
    <t>О мероприятиях, посвященных 20-летию образования органов местного самоуправления города Челябинска</t>
  </si>
  <si>
    <t>19/27</t>
  </si>
  <si>
    <t>О плане работы Челябинской городской Думы первого созыва на второй квартал 2016 года</t>
  </si>
  <si>
    <t>О внесении изменений в решение Челябинской городской Думы от 22.12.2015 N 16/4 "О бюджете города Челябинска на 2016 год"</t>
  </si>
  <si>
    <t>О назначении публичных слушаний по отчету об исполнении бюджета города Челябинска за 2015 год</t>
  </si>
  <si>
    <t>20/20</t>
  </si>
  <si>
    <t>20/25</t>
  </si>
  <si>
    <t>Об организации сезонных (садовых) маршрутов в 2016 году</t>
  </si>
  <si>
    <t>О внесении в порядке законодательной инициативы в Законодательное Собрание Челябинской области проекта закона Челябинской области «О памятной дате Челябинской области – «День героев Танкограда»</t>
  </si>
  <si>
    <t>О внесении изменений в решение Челябинской городской Думы от 27.10.2015 № 14/21 «Об установлении тарифов на услуги, оказываемые муниципальными предприятиями пассажирского транспорта»</t>
  </si>
  <si>
    <t>21/21</t>
  </si>
  <si>
    <t>О внесении изменения в решение Челябинской городской Думы от 27.10.2015 № 14/24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</si>
  <si>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О поручении Челябинской городской Думы о включении в План работы Контрольно-счетной палаты города Челябинска на 2016 год дополнительных мероприятий</t>
  </si>
  <si>
    <t>О составлении и утверждении бюджета города Челябинска на очередной финансовый 2017 год и на плановый период 2018-2019 годов</t>
  </si>
  <si>
    <t>Об установлении тарифа на услугу по вывозу жидких бытовых отходов, оказываемую муниципальным унитарным предприятием «Производственное объединение водоснабжения и водоотведения» населению, проживающему в многоквартирных домах города Челябинска без централизованной сети водоотведения</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</si>
  <si>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от 27 мая 2010 года № 584-ЗО «Об административных правонарушениях в Челябинской области»</t>
  </si>
  <si>
    <t>О внесении изменений в решение Челябинской городской Думы от 29.03.2016 № 19/22 «Об утверждении Порядка представления, проверки достоверности и полноты сведений о доходах, об имуществе и обязательствах имущественного характера для лиц, замещающих муниципальные должности в городе Челябинске, и Порядка осуществления контроля за соответствием расходов лиц, замещающих муниципальные должности в городе Челябинске и осуществляющих свои полномочия на непостоянной основе, их доходам</t>
  </si>
  <si>
    <t>О плане работы Челябинской городской Думы первого созыва на третий квартал 2016 года</t>
  </si>
  <si>
    <t>О внесении изменений в решение Челябинской городской Думы от 18.11.2014 № 2/4 «О предметах ведения постоянных комиссий Челябинской городской Думы первого созыва»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</si>
  <si>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регулировании муниципальной службы в Челябинской области»</t>
  </si>
  <si>
    <t>Об утверждении Порядка представления, проверки достоверности и полноты сведений о доходах, об имуществе и обязательствах имущественного характера лиц, замещающих муниципальные должности в органах местного самоуправления города Челябинска, в Избирательной комиссии города Челябинска</t>
  </si>
  <si>
    <t>Об утверждении Порядка осуществления контроля за соответствием расходов лиц, замещающих муниципальные должности в органах местного самоуправления города Челябинска, в Избирательной комиссии города Челябинска, их доходам</t>
  </si>
  <si>
    <t>О плане работы Челябинской городской Думы первого созыва на четвертый квартал 2016 года</t>
  </si>
  <si>
    <t>О внесении изменений в решение Челябинской городской Думы от 29.03.2016 № 19/13 «О плате за жилое помещение в городе Челябинске»</t>
  </si>
  <si>
    <t>№ 31/27 от 27.06.2017</t>
  </si>
  <si>
    <t>О назначении публичных слушаний по проекту решения Челябинской городской Думы «О бюджете города Челябинска на 2017 год и на плановый период 2018-2019 годов»</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</si>
  <si>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Морская, западная и северная границы    ОАО «МЕЧЕЛ», ул. Промышленная, северная граница ОАО «Уралавтоприцеп», северная граница сада «Строитель» в Металлургическом районе города Челябинска (территориальные зоны 01 41, 01 43, 01 03)</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</si>
  <si>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2 по улице Косарева в границах: Комсомольский проспект, ул. Косарева, проспект Победы, ул. Краснознаменная в Курчатовском районе города Челябинска (территориальные зоны 07 32, 07 48)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</si>
  <si>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Сони Кривой, Энтузиастов, Витебская, Лесопарковая в Центральном районе города Челябинска (территориальные зоны 05 12, 05 37)</t>
  </si>
  <si>
    <t>26/18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</si>
  <si>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13 в границах: ул. Бейвеля, ул. 40-летия Победы, Комсомольский проспект, граница озелененной территории в Курчатовском районе города Челябинска (территориальные зоны 07 48, 07 51)</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</si>
  <si>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Бродокалмакскому тракту в границах: ЛЭП, северо-западная граница ОАО «Фортум» филиал ЧТЭЦ-3, северная граница СТ «Хлебосад», железнодорожные пути в Тракторозаводском районе города Челябинска (территориальные зоны 02 23, 02 24, 02 28, 02 29, 02 30)</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</si>
  <si>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Ушакова, Мира, Румянцева, Дружбы в Металлургическом районе города Челябинска (территориальная зона 01 28)</t>
  </si>
  <si>
    <t>О протесте прокурора города Челябинска на решение Челябинской городской Думы от 28.06.2011 № 25/27 «О согласовании схемы границ водного объекта – реки Миасс от Шершневской плотины до ул. Новомеханическая в Центральном и Калининском районах города Челябинска»</t>
  </si>
  <si>
    <t>26/22</t>
  </si>
  <si>
    <t>О протесте прокурора города Челябинска на пункт 18 Положения о порядке и условиях перевода жилого помещения в нежилое помещение и нежилого помещения в жилое помещение на территории города Челябинска, утвержденного решением Челябинской городской Думы от 28.06.2011 № 25/28</t>
  </si>
  <si>
    <t>26/25</t>
  </si>
  <si>
    <t>№ 44/30 от 27.08.2013</t>
  </si>
  <si>
    <t>26/26</t>
  </si>
  <si>
    <t>О внесении изменений в решение Челябинской городской Думы от 26.10.2010 № 18/8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</si>
  <si>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26/27</t>
  </si>
  <si>
    <t xml:space="preserve">Об утверждении денежных норм на питание детей в муниципальных образовательных учреждениях города Челябинска </t>
  </si>
  <si>
    <t>26/28</t>
  </si>
  <si>
    <t>26/29</t>
  </si>
  <si>
    <t>26/30</t>
  </si>
  <si>
    <t xml:space="preserve">Об утверждении Положения о комиссиях по соблюдению требований к служебному поведению муниципальных служащих города Челябинска и урегулированию конфликта интересов </t>
  </si>
  <si>
    <t>26/32</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</si>
  <si>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 Реестре должностей муниципальной службы в Челябинской области»</t>
  </si>
  <si>
    <t>26/33</t>
  </si>
  <si>
    <t xml:space="preserve">О внесении изменения в решение Челябинской городской Думы от 26.04.2011 № 24/10 «Об установлении тарифов на услуги, оказываемые муниципальными предприятиями пассажирского транспорта на специальных сезонных (садовых) маршрутах в летний период 2011 года, и о предоставлении дополнительных мер социальной поддержки отдельным категориям граждан» </t>
  </si>
  <si>
    <t>26/34</t>
  </si>
  <si>
    <t>Об утверждении Положения об Общественной палате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</si>
  <si>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сквера по улице Молодогвардейцев в Курчатовском районе города Челябинска (территориальная зона 07 34)</t>
  </si>
  <si>
    <t>Об утверждении Положения об организации работы органов местного самоуправления города Челябинска по исполнению переданных государственных полномочий по организации и осуществлению деятельности по опеке и попечительству, социальной поддержке детей-сирот и детей, оставшихся без попечения родителей</t>
  </si>
  <si>
    <t>Об утверждении Положения об Общественном совете при Челябинской городской Думе по семейной и демографической политике</t>
  </si>
  <si>
    <t>О плане работы Челябинской городской Думы четвертого созыва на четвертый квартал 2011 года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</si>
  <si>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проспект Ленина, улица Российская, железнодорожные пути ОАО «РЖД» в Советском районе города Челябинска (территориальные зоны 04 01, 04 70, 04 74)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</si>
  <si>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жилого района: Новосинеглазово в Советском районе города Челябинска (территориальные зоны 04 45, 04 55, 04 56, 04 57, 04 61, 04 62, 04 63, 04 64, 04 65, 04 66, 04 67, 04 68, 04 69, 04 70, 04 71, 04 72, 04 73, 04 74)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</si>
  <si>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Жукова, Социалистическая, Липецкая, Электростальская в Металлургическом районе города Челябинска (территориальная зона 01 26)</t>
  </si>
  <si>
    <t>28/16</t>
  </si>
  <si>
    <t>О внесении изменения в решение Челябинской городской Думы от 26.10.2010 № 18/8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</si>
  <si>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О протесте прокурора города Челябинска на пункт 5 приложения к решению Челябинской городской Думы от 30.08.2011 № 26/12 «О внесении изменений в решение Челябинской городской Думы от 23.11.2010 № 19/10 «Об утверждении Положения об оплате труда работников муниципальных учреждений здравоохранения, подведомственных Управлению здравоохранения Администрации города Челябинска»</t>
  </si>
  <si>
    <t>Об утверждении Плана первоочередных мероприятий в районах города Челябинска на 2012 год</t>
  </si>
  <si>
    <t>О назначении публичных слушаний по проекту бюджета города Челябинска на 2012 год и плановый период 2013-2014 годов</t>
  </si>
  <si>
    <t>О внесении изменений в решение Челябинской городской Думы от 03.08.2011 № 26/5 «Об утверждении Порядка бесплатного предоставления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 на приусадебном земельном участке на территории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</si>
  <si>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транспортного узла в границах: ул. Воровского, Свердловский проспект, ул. Курчатова, ул. Блюхера в Центральном и Советском районах города Челябинска (территориальные зоны 04 09, 04 11, 04 74, 05 13, 05 14, 05 23, 05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</si>
  <si>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на пересечении автодороги "Меридиан" и ул. Ловина в Тракторозаводском районе города Челябинска (территориальная зона 02 03)</t>
  </si>
  <si>
    <t>Об утв. Положения о порядке зачисления и использования доходов от сдачи в аренду имущества, находящегося в мун. собственности и переданного в оперативное упр. муницип. бюджетным учреждениям, имеющим право на доп. бюджетное фин-е в 2008 году</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</si>
  <si>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Шота Руставели, Дзержинского, Бобруйской, Гагарина в Ленинском районе города Челябинска (территориальная зона 03 10)</t>
  </si>
  <si>
    <t>О внесении изменений в решение Челябинской городской Думы от 27.06.2006 № 13/6 "О принятии городской целевой Программы по реализации национального проекта "Доступное и комфортное жилье - гражданам России" в г. Челябинске на 2006 - 2010 годы"</t>
  </si>
  <si>
    <t>Об уст. тарифов на услуги водоснабжения,оказываемые муп "Повв" г. Челябинска, МП "Горводоканал" Еманжел. гор. поселения Еманжел. мун. района, МУП "Водоканал" Коркинск. гор. поселения Корк. мун. района, ООО "Водосбыт "Южный" Копейского гор. округа</t>
  </si>
  <si>
    <t>О составлении проекта бюджета города Челябинска на очередной финансовый 2010 год и на плановый период 2011 - 2012 годов</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</si>
  <si>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от 24 апреля 2008 года № 257-ЗО «О порядке определения размера арендной платы за использование земельных участков, государственная собственность на которые не разграничена»</t>
  </si>
  <si>
    <t>О докладе Главы города «О деятельности Администрации города Челябинска в 2009 году»</t>
  </si>
  <si>
    <t>О внесении изменений в решение Челябинской городской Думы от 27.10.2009 № 7/4 «Об утверждении Порядка оформления документов для предоставления земельных участков для инвалидов всех групп и семей, имеющих в составе детей-инвалидов, для размещения (установки) и эксплуатации временных некапитальных одиночных гаражей на территории города Челябинска»</t>
  </si>
  <si>
    <t>Об утверждении Порядка приватизации служебных жилых помещений в городе Челябинске, предоставленных гражданам до 1 марта 2005 года</t>
  </si>
  <si>
    <t>Об избрании Первого заместителя Председателя Челябинской городской Думы</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</si>
  <si>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Комсомольский проспект, ул. Городская, ул. Рязанская, юго-западная граница микрорайона № 18 в Курчатовском районе города Челябинска (территориальная зона 07 46)</t>
  </si>
  <si>
    <t>Об установлении критериев отбора перевозчиков, имеющих право на получение субсидий в целях возмещения затрат, связанных с оказанием мер социальной поддержки отдельных категорий граждан</t>
  </si>
  <si>
    <t>О внесении изменений в решение Челябинской городской Думы от 25.10.2005 № 7/17 «Об утверждении Положения об общих принципах организации архивного дела на территории города Челябинска»</t>
  </si>
  <si>
    <t>О внесении изменений в решение Челябинской городской Думы от 25.03.2008 № 30/9 «Об утверждении Положения о переселении граждан из жилых помещений, признанных непригодными для проживания, и многоквартирных домов, признанных аварийными и подлежащими сносу или реконструкции, в городе Челябинске»</t>
  </si>
  <si>
    <t>№ 24/32 от 26.04.2011</t>
  </si>
  <si>
    <t>№ 18/19 от 26.10.2010</t>
  </si>
  <si>
    <t>№ 8/12 от 26.11.2009</t>
  </si>
  <si>
    <t>№ 33/35 от 02.09.2008</t>
  </si>
  <si>
    <t>№ 10/6 от 25.02.2010</t>
  </si>
  <si>
    <t>№ 2/35 от 21.04.2009</t>
  </si>
  <si>
    <t>№ 25/32 от 25.09.2007</t>
  </si>
  <si>
    <t>№ 37/13 от 09.10.2012</t>
  </si>
  <si>
    <t>№ 34/1 от 23.09.2008</t>
  </si>
  <si>
    <t>№ 17/26 от 28.09.2010</t>
  </si>
  <si>
    <t>№ 17/27 от 28.09.2010</t>
  </si>
  <si>
    <t>№ 36/16 от 21.10.2008</t>
  </si>
  <si>
    <t>№ 53/23 от 05.08.2014</t>
  </si>
  <si>
    <t>№ 40/21 от 24.02.2009</t>
  </si>
  <si>
    <t>№ 26/23 от 30.10.2007</t>
  </si>
  <si>
    <t>№ 4/19 от 30.06.2009</t>
  </si>
  <si>
    <t>№ 36/17 от 21.10.2008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</si>
  <si>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Садовая, ул. Автодорожная, граница перспективного развития жилой застройки в Курчатовском районе города Челябинска (территориальные зоны 07 17, 07 18, 07 19, 07 27, 07 48)</t>
  </si>
  <si>
    <t>О внесении изменений в решение Челябинской городской Думы от 28.09.1999 № 43/1 «О Правилах застройки и землепользования в городе Челябинске (раздел «Зеленые насаждения»)»</t>
  </si>
  <si>
    <t>32/31</t>
  </si>
  <si>
    <t>О протесте прокурора города Челябинска на решение Челябинской городской Думы от 22.11.2011 № 29/7 «О внесении изменений в решение Челябинской городской Думы от 28.11.2006 № 17/12 «Об утверждении Порядка предоставления гражданам жилых помещений маневренного фонда в городе Челябинске»</t>
  </si>
  <si>
    <t>О протесте прокурора города Челябинска на решение Челябинской городской Думы от 22.11.2011 № 29/6 «О внесении изменений в решение Челябинской городской Думы от 25.04.2006 № 12/11 «Об утверждении Порядка предоставления гражданам служебных жилых помещений в городе Челябинске»</t>
  </si>
  <si>
    <t>О протесте прокурора города Челябинска на решение Челябинской городской Думы от 22.11.2011 № 29/4 «О внесении изменений в решение Челябинской городской Думы от 30.10.2007 № 26/18 «Об утверждении Положения о жилых помещениях муниципального жилищного фонда коммерческого использования в городе Челябинске»</t>
  </si>
  <si>
    <t>32/37</t>
  </si>
  <si>
    <t>О протесте прокурора города Челябинска на решение Челябинской городской Думы от 22.11.2011 № 29/8 «О внесении изменений в решение Челябинской городской Думы от 10.10.2006 № 15/7 «Об утверждении Порядка предоставления гражданам жилых помещений в муниципальных общежитиях в городе Челябинске»</t>
  </si>
  <si>
    <t>О протесте прокурора города Челябинска на решение Челябинской городской Думы от 28.02.2012 № 32/7 «Об утверждении Положения о порядке управления муниципальным имуществом, закрепленным за муниципальными унитарными предприятиями и муниципальными учреждениями города Челябинска»</t>
  </si>
  <si>
    <t>33/8</t>
  </si>
  <si>
    <t>33/10</t>
  </si>
  <si>
    <t>О назначении публичных слушаний по проекту решения Челябинской городской Думы «Об утверждении Правил благоустройства территории города Челябинска»</t>
  </si>
  <si>
    <t>33/11</t>
  </si>
  <si>
    <t>О назначении публичных слушаний по Отчету об исполнении бюджета города Челябинска за 2011 год</t>
  </si>
  <si>
    <t>33/13</t>
  </si>
  <si>
    <t>33/14</t>
  </si>
  <si>
    <t>О плане работы Челябинской городской Думы четвертого созыва на второй квартал 2012 года</t>
  </si>
  <si>
    <t>Об утверждении Правил благоустройства территории города Челябинска</t>
  </si>
  <si>
    <t>34/9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</si>
  <si>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между железной дорогой и автодорогой «Меридиан» в районе 7-го километра Троицкого тракта в Советском районе города Челябинска (территориальные зоны 04 42, 04 70, 04 74)</t>
  </si>
  <si>
    <t>34/11</t>
  </si>
  <si>
    <t>34/12</t>
  </si>
  <si>
    <t>Об установлении тарифов на услуги, оказываемые муниципальными предприятиями пассажирского транспорта на сезонных (садовых) маршрутах в летний период 2012 года и о предоставлении дополнительных мер социальной поддержки отдельным категориям граждан</t>
  </si>
  <si>
    <t>34/14</t>
  </si>
  <si>
    <t>О внесении изменений в решение Челябинской городской Думы от 30.08.2011 № 26/30 «Об утверждении Положения о комиссиях по соблюдению требований к служебному поведению муниципальных служащих города Челябинска и урегулированию конфликта интересов»</t>
  </si>
  <si>
    <t>34/17</t>
  </si>
  <si>
    <t>О внесении изменений в решение Челябинской городской Думы от 26.04.2011 № 24/27 «О составе Городской комиссии по предоставлению особых условий аренды и передаче в безвозмездное пользование имущества, находящегося в муниципальной собственности города Челябинска»</t>
  </si>
  <si>
    <t>О составлении и утверждении бюджета города Челябинска на очередной финансовый 2013 год и плановый период 2014 – 2015 годов</t>
  </si>
  <si>
    <t>35/9</t>
  </si>
  <si>
    <t>О внесении изменений в решение Челябинской городской Думы от 25.03.2008 № 30/9 «Об утверждении Положения о переселении граждан из жилого фонда, признанного непригодным для проживания и сносе многоквартирных домов, признанных аварийными и подлежащими сносу в городе Челябинске»</t>
  </si>
  <si>
    <t>35/27</t>
  </si>
  <si>
    <t>О внесении изменений в решение Челябинской городской Думы от 15.12.2009 № 9/11 "О плате за жилое помещение для нанимателей жилых помещений муниципального жилищного фонда города Челябинска"</t>
  </si>
  <si>
    <t>Об утверждении Положения о порядке управления муниципальным имуществом, закрепленным за муниципальными унитарными предприятиями и учреждениями города Челябинска</t>
  </si>
  <si>
    <t>Об утверждении Положения о порядке установления и прекращения частных сервитутов в отношении земельных участков, находящихся в собственности или распоряжении муниципального образования "город Челябинск"</t>
  </si>
  <si>
    <t>Об обеспечении доступности проезда в городском пассажирском транспорте на территории Челябинского городского округа отдельных категорий граждан, оказание мер социальной поддержки которых осуществляется за счет средств бюджета Челябинской области</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</si>
  <si>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транспортного узла на пересечении улицы Чайковского и Комсомольского проспекта в Курчатовском районе города Челябинска (территориальные зоны 07 33, 07 48)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</si>
  <si>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Доватора, Шаумяна, Федорова, Тарасова, Профинтерна в Советском районе города Челябинска (территориальная зона 04 15)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</si>
  <si>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Жукова (западная сторона), Первого Спутника, Дегтярева, Богдана Хмельницкого в Металлургическом районе города Челябинска (территориальные зоны 01 03, 01 25, 01 26)</t>
  </si>
  <si>
    <t>О внесении изменений в решение Челябинской городской Думы от 15.12.2009 № 9/3 "О бюджете города Челябинска на 2010 год"</t>
  </si>
  <si>
    <t>О внесении изменений в решение Челябинской городской Думы от 15.12.2009 № 9/18 "Об утверждении плана работы Контрольно-счетной палаты города Челябинска на 2010 год"</t>
  </si>
  <si>
    <t>О вн. изменений в решение ЧгД от 26.06.2007 № 23/22 "Об утверждении Порядка установления размеров и условий оплаты труда лиц, замещающих выборные муниципальные должности, и денежного содержания лиц, замещающих должности муниципальной службы"</t>
  </si>
  <si>
    <t>О вн. изменений в реш. ЧгД от 09.09.2003 № 28/11 "Об утв. Положения о порядке установления, перерасчета и выплаты пенсии за выслугу лет лицам, замещавшим муниципальные должности муниципальной службы в органах городского самоуправления Челябинска"</t>
  </si>
  <si>
    <t>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города Челябинска, и муниципальными служащими города Челябинска, и соблюдения муниципальными служащими города Челябинска требований к служебному поведению</t>
  </si>
  <si>
    <t>Об официальном опубликовании (обнародовании) проекта решения Челябинской городской Думы "О внесении изменений в Устав города Челябинска"</t>
  </si>
  <si>
    <t>Об утверждении Положения о Комитете Челябинской городской Думы по Регламенту, депутатской этике и мандату при постоянной комиссии по местному самоуправлению и обеспечению безопасности жизнедеятельности населения</t>
  </si>
  <si>
    <t>О требовании прокурора города Челябинска об изменении решения Челябинской городской Думы от 27.06.2006 № 13/18 "Об утверждении Положения об организации ритуальных услуг и содержании мест захоронения в городе Челябинске"</t>
  </si>
  <si>
    <t>Об обращениях в Комитет Государственной Думы по вопросам местного самоуправления и в Законодательное Собрание Челябинской области</t>
  </si>
  <si>
    <t>Об определении должностного лица местного самоуправления, временно исполняющего полномочия Главы города Челябинска в случае досрочного прекращения его полномочий</t>
  </si>
  <si>
    <t>О внесении изменений в решение Челябинской городской Думы от 25.09.2007 № 25/11 «Об утверждении Положения о порядке и условиях приватизации муниципального жилищного фонда в городе Челябинске»</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</si>
  <si>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Закон Челябинской области от 29 октября 2009 года № 488-ЗО «Об организации транспортного обслуживания населения автомобильным транспортом по межмунципальным маршрутам на территории Челябинской области»</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</si>
  <si>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изменений в постановление Законодательного Собрания Челябинской области от 29 октября 2009 года № 1974 «О Законе Челябинской области «Об организации транспортного обслуживания населения автомобильным транспортом по межмуниципальным маршрутам на территории Челябинской области»</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</si>
  <si>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железнодорожные пути ОАО «Российские железные дороги», территория коллективного сада «Локомотив-2», автодорога на бывший пос. Новосинеглазовский, территория коллективного сада «Нефтяник-1» в Советском районе города Челябинска (территориальные зоны 04 46, 04 74)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</si>
  <si>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Героев Танкограда, автодорога «Меридиан», железнодорожная ветка ОАО «Российские железные дороги», ул. Валдайская в Калининском районе города Челябинска (территориальные зоны 06 39, 06 40, прилегающие территориальные зоны 06 43, 06 21, 06 44)</t>
  </si>
  <si>
    <t>О внесении изменений в решение Челябинской городской Думы от 25.10.2005 № 7/12 «Об установлении налога на имущество физических лиц в городе Челябинске»</t>
  </si>
  <si>
    <t>О назначении публичных слушаний по отчету об исполнении бюджета города Челябинска за 2009 год</t>
  </si>
  <si>
    <t>О плане работы Челябинской городской Думы четвертого созыва на второй квартал 2010 года</t>
  </si>
  <si>
    <t>О назначении публичных слушаний по проекту решения Челябинской городской Думы «О внесении изменений в Устав города Челябинска»</t>
  </si>
  <si>
    <t>Об установлении тарифов на услуги, оказываемые муниципальными предприятиями пассажирского транспорта на специальных сезонных маршрутах в летний период 2010 года, и о предоставлении дополнительных мер социальной поддержки отдельным категориям граждан</t>
  </si>
  <si>
    <t>О назначении членов Конкурсной комиссии для проведения конкурса на замещение должности Главы Администрации города Челябинска</t>
  </si>
  <si>
    <t>Об утверждении Положения о проведении конкурса на замещение должности Главы Администрации города Челябинска; Условий контракта для Главы Администрации города Челябинска; Проекта контракта с лицом, назначаемым на должность Главы Администрации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</si>
  <si>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транспортной развязки по ул. Братьев Кашириных в Центральном и Калининском районах города Челябинска (территориальные зоны 05 21, 05 28, 05 29, 05 30, 05 37, 06 17, 06 18, 06 20, 06 21)</t>
  </si>
  <si>
    <t>13/14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</si>
  <si>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Ирбитская 2-я, южная граница ГСК № 508, западная граница сквера, ул. Шагольская, полоса отвода железной дороги, местный проезд в Курчатовском районе города Челябинска (территориальные зоны 07 06, 07 27, 07 48)</t>
  </si>
  <si>
    <t>О назначении публичных слушаний по проекту решения Челябинской городской Думы «О бюджете города Челябинска на 2013 год и на плановый период 2014-2015 годов»</t>
  </si>
  <si>
    <t>38/32</t>
  </si>
  <si>
    <t>38/33</t>
  </si>
  <si>
    <t>О формировании Плана работы Контрольно-счетной палаты города Челябинска на 2013 год</t>
  </si>
  <si>
    <t>38/35</t>
  </si>
  <si>
    <t>О ежегодном отчете Главы города Челябинска (Председателя Челябинской городской Думы) о результатах его деятельности в 2011 году</t>
  </si>
  <si>
    <t>О бюджете города Челябинска на 2013 год и на плановый период 2014-2015 годов</t>
  </si>
  <si>
    <t>О внесении изменений в решение Челябинской городской Думы от 22.02.2011 № 22/17 «Об утверждении Положения о порядке разработки, утверждения, контроля реализации инвестиционных программ организаций коммунального комплекса по развитию систем коммунальной инфраструктуры в городе Челябинске»</t>
  </si>
  <si>
    <t>39/20</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</si>
  <si>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10 месяцев 2012 года»</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</si>
  <si>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Федеральный закон «Об общих принципах организации местного самоуправления в Российской Федерации»</t>
  </si>
  <si>
    <t>О плане работы Челябинской городской Думы четвертого созыва на первый квартал 2013 года</t>
  </si>
  <si>
    <t xml:space="preserve">О внесении изменений в решение Челябинской городской Думы от 13.12.2011 №  30/1 «О бюджете города Челябинска на 2012 год и на плановый период 2013-2014 годов» </t>
  </si>
  <si>
    <t>40/5</t>
  </si>
  <si>
    <t>О ежегодном отчете Главы города Челябинска (Председателя Челябинской городской Думы) о результатах его деятельности в 2012 году</t>
  </si>
  <si>
    <t>Об утверждении Положения о территориальном общественном самоуправлении в городе Челябинске</t>
  </si>
  <si>
    <t>40/23</t>
  </si>
  <si>
    <t>Об учреждении Премии в сфере молодежной политики города Челябинска в 2013 году</t>
  </si>
  <si>
    <t>40/24</t>
  </si>
  <si>
    <t>40/25</t>
  </si>
  <si>
    <t>О внесении изменений в решение Челябинской городской Думы от 26.06.2012 № 35/37 «О плате за жилое помещение для нанимателей жилых помещений муниципального жилищного фонда и отдельных категорий собственников помещений в многоквартирных домах города Челябинска»</t>
  </si>
  <si>
    <t>40/26</t>
  </si>
  <si>
    <t>40/28</t>
  </si>
  <si>
    <t>40/30</t>
  </si>
  <si>
    <t>О рассмотрении протеста прокурора города Челябинска на решение Челябинской городской Думы от 29.05.2006 № 13/3 «Об утверждении Порядка оформления документов о предоставлении земельных участков для эксплуатации, строительства, проектирования и реконструкции объектов на территории города Челябинска»</t>
  </si>
  <si>
    <t>О внесении в территориальные избирательные комиссии города Челябинска предложений по кандидатурам для назначения в составы участковых избирательных комиссий города Челябинска</t>
  </si>
  <si>
    <t>41/2</t>
  </si>
  <si>
    <t>О внесении изменений в решение Челябинской городской Думы от 18.12.2012 № 39/3 «О бюджете города Челябинска на 2013 год и на плановый период 2014-2015 годов»</t>
  </si>
  <si>
    <t>41/3</t>
  </si>
  <si>
    <t>О ежегодном отчете Главы Администрации города о результатах его деятельности и деятельности Администрации города Челябинска в 2012 году</t>
  </si>
  <si>
    <t>41/4</t>
  </si>
  <si>
    <t>41/9</t>
  </si>
  <si>
    <t>41/10</t>
  </si>
  <si>
    <t>41/13</t>
  </si>
  <si>
    <t>О назначении публичных слушаний по проекту решения Челябинской городской Думы «Об исполнении бюджета города Челябинска за 2012 год»</t>
  </si>
  <si>
    <t>41/14</t>
  </si>
  <si>
    <t>41/15</t>
  </si>
  <si>
    <t>О плане работы Челябинской городской Думы четвертого созыва на второй квартал 2013 года</t>
  </si>
  <si>
    <t>42/2</t>
  </si>
  <si>
    <t>42/3</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</si>
  <si>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2012 год и I квартал 2013 года»</t>
  </si>
  <si>
    <t>42/7</t>
  </si>
  <si>
    <t>О протесте прокурора города Челябинска на решение Челябинской городской Думы от 25.09.2007 № 25/11 «Об утверждении Положения о порядке и условиях приватизации муниципального жилищного фонда в городе Челябинске»</t>
  </si>
  <si>
    <t>42/13</t>
  </si>
  <si>
    <t>42/14</t>
  </si>
  <si>
    <t>42/16</t>
  </si>
  <si>
    <t>Об установлении тарифов на услуги, оказываемые муниципальными предприятиями пассажирского транспорта на сезонных (садовых) маршрутах в летний период 2013 года и о предоставлении дополнительных мер социальной поддержки отдельным категориям граждан</t>
  </si>
  <si>
    <t>О досрочном прекращении полномочий члена Избирательной комиссии города Челябинска с правом решающего голоса Бенко А.Р. и о приеме предложений по кандидатуре члена Избирательной комиссии города Челябинска с правом решающего голоса в состав Избирательной комиссии города Челябинска на вакантное место</t>
  </si>
  <si>
    <t>О составлении и утверждении бюджета города Челябинска на очередной финансовый 2014 год и на плановый период 2015 – 2016 годов</t>
  </si>
  <si>
    <t>43/16</t>
  </si>
  <si>
    <t>О внесении изменений в решение Челябинской городской Думы от 23.04.2013 № 42/16 «Об установлении тарифов на услуги, оказываемые муниципальными предприятиями пассажирского транспорта на сезонных (садовых) маршрутах в летний период 2013 года и о предоставлении дополнительных мер социальной поддержки отдельным категориям граждан»</t>
  </si>
  <si>
    <t>43/17</t>
  </si>
  <si>
    <t>О внесении изменений в решение Челябинской городской Думы от 04.06.2010 № 14/24 «О мерах по повышению эффективности работы муниципальных предприятий пассажирского транспорта»</t>
  </si>
  <si>
    <t>43/18</t>
  </si>
  <si>
    <t>О внесении изменений в решение Челябинской городской Думы от 04.06.2010 № 14/22 «Об утверждении Порядка установления размеров и условий оплаты труда выборного должностного лица и иных должностных лиц местного самоуправления, депутатов, осуществляющих свои полномочия на постоянной основе, и лиц, замещающих должности муниципальной службы»</t>
  </si>
  <si>
    <t>43/19</t>
  </si>
  <si>
    <t>43/21</t>
  </si>
  <si>
    <t>43/22</t>
  </si>
  <si>
    <t>О внесении изменений в решение Челябинской городской Думы от 23.11.2010 № 19/11 «Об утверждении Положения об оплате труда работников муниципальных учреждений, подведомственных Управлению по делам молодежи Администрации города Челябинска»</t>
  </si>
  <si>
    <t>43/23</t>
  </si>
  <si>
    <t>О внесении изменений в решение Челябинской городской Думы от 04.06.2010 N 14/20 "Об утверждении стоимости услуг, предоставляемых согласно гарантированному перечню услуг по погребению, порядка возмещения специализированным службам по вопросам похоронного дела стоимости услуг по погребению и порядка выплаты социального пособия на погребение отдельных категорий, умерших в городе Челябинске"</t>
  </si>
  <si>
    <t>43/24</t>
  </si>
  <si>
    <t>43/25</t>
  </si>
  <si>
    <t>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</si>
  <si>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 39/17 от 10.04.2018</t>
  </si>
  <si>
    <t>43/28</t>
  </si>
  <si>
    <t>40/29</t>
  </si>
  <si>
    <t>О рассмотрении требования прокурора города Челябинска об изменении нормативного правового акта с целью исключения выявленного коррупциогенного фактора</t>
  </si>
  <si>
    <t>43/29</t>
  </si>
  <si>
    <t>Об утверждении Положения о порядке разработки, утверждения, контроля реализации инвестиционных программ организаций коммунального комплекса по строительству, реконструкции и (или) модернизации объектов, используемых для утилизации, обезвреживания и захоронения твердых бытовых отходов в городе Челябинске</t>
  </si>
  <si>
    <t>43/30</t>
  </si>
  <si>
    <t>Об установлении тарифа на услугу по вывозу жидких бытовых отходов, оказываемую муниципальным унитарным предприятиям «Городской экологический центр» населению, проживающему в многоквартирных домах города Челябинска</t>
  </si>
  <si>
    <t>43/31</t>
  </si>
  <si>
    <t>43/34</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</si>
  <si>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статью 17 Федерального закона «Об общих принципах организации местного самоуправления в Российской Федерации» и статью 7 Закона Российской Федерации «О средствах массовой информации»</t>
  </si>
  <si>
    <t>43/35</t>
  </si>
  <si>
    <t>О плане работы Челябинской городской Думы четвертого созыва на третий квартал 2013 года</t>
  </si>
  <si>
    <t>44/2</t>
  </si>
  <si>
    <t>44/4</t>
  </si>
  <si>
    <t>О вн. изм. в реш. ЧгД от 25.02.2010 № 10/11 "Об обеспечении доступности проезда в гор. пасс.тр-те на территории Челяб.городского округа отдельных категорий граждан,оказание мер соц.поддержки которых осущ.за счет средств бюджета Челяб.области"</t>
  </si>
  <si>
    <t>О порядке проезда в пассажирском транспорте отдельных категорий граждан, зарегистрированных на территории Челябинского городского округа, оказание мер социальной поддержки которых осуществляется за счет средств федерального бюджета</t>
  </si>
  <si>
    <t>О внесении изменений в решение Челябинской городской Думы от 25.03.2008 № 30/14 «Об установлении тарифов на услуги, оказываемые муниципальными предприятиями пассажирского транспорта»</t>
  </si>
  <si>
    <t>О вн.изм.в реш.ЧгД от 23.12.2008 № 39/10 "О приост.действия решения ЧгД от 21.10.2008 № 36/12 "О новых системах оплаты труда работников мун.учреждений и омсу,оплата труда кот.в наст.время осущ.на основе Единой тарифной сетки по оплате ..."</t>
  </si>
  <si>
    <t>15/23</t>
  </si>
  <si>
    <t>О внесении изменений в решение Челябинской городской Думы от 25.09.2007 № 25/25 «О нормативной системе финансирования муниципальных учреждений дополнительного образования детей города Челябинска»</t>
  </si>
  <si>
    <t>Об утверждении Положения об оплате труда работников муниципальных общеобразовательных учреждений, подведомственных Управлению по делам образования города Челябинска, участвующих в апробации новой системы оплаты труда</t>
  </si>
  <si>
    <t>15/26</t>
  </si>
  <si>
    <t>Об утверждении Положения об организации временного трудоустройства несовершеннолетних в возрасте от 14 до 18 лет, проживающих в городе Челябинске, в свободное от учебы время</t>
  </si>
  <si>
    <t>№ 30/30 от 25.04.2017</t>
  </si>
  <si>
    <t>15/27</t>
  </si>
  <si>
    <t>О плане работы Челябинской городской Думы четвертого созыва на третий квартал 2010 года</t>
  </si>
  <si>
    <t>О приостановлении действия решения ЧгД от 26.05.2009 № 3/10 "Об утв.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</si>
  <si>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О внесении изменений в решение Челябинской городской Думы от 11.04.2006 № 12/1 «Об утверждении Положения о публичных (общественных) слушаниях в городе Челябинске»</t>
  </si>
  <si>
    <t>О внесении изменений в решение Челябинской городской Думы от 29.06.2010 № 15/1 «Об утверждении Положения об административных комиссиях в городе Челябинске»</t>
  </si>
  <si>
    <t>О внесении изменений в решение Челябинской городской Думы от 25.03.2008 № 30/9 «Об утверждении Положения о переселении граждан из жилищного фонда, признанного непригодным для проживания и сносе многоквартирных домов, признанных аварийными и подлежащими сносу в городе Челябинске»</t>
  </si>
  <si>
    <t>О внесении изменений в решение Челябинской городской Думы от 02.09.2008 № 33/19 «Об утверждении Положения о предоставлении работникам бюджетной сферы города Челябинска социальных выплат на приобретение или строительство жилья»</t>
  </si>
  <si>
    <t>О внесении изменений в решение Челябинской городской Думы от 09.09.2003 № 28/8 «Об утверждении Порядка приватизации муниципального имущества в городе Челябинске»</t>
  </si>
  <si>
    <t>16/25</t>
  </si>
  <si>
    <t>О внесении изменений в решение Челябинской городской Думы от 23.05.2000 № 55/8 «Об утверждении Положения о реестре муниципальной собственности города Челябинска»</t>
  </si>
  <si>
    <t>16/30</t>
  </si>
  <si>
    <t>Об утверждении Порядка оформления документов о предоставлении земельных участков для эксплуатации существующих объектов индивидуального жилищного фонда, расположенных на территории города Челябинска</t>
  </si>
  <si>
    <t>16/31</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</si>
  <si>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Дегтярева, Пекинская, Сталеваров, Беломорская в Металлургическом районе города Челябинска (территориальные зоны 01 30, 01 31, 01 42, 01 03)</t>
  </si>
  <si>
    <t>16/32</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</si>
  <si>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жилого района Смолино в Советском районе города Челябинска (территориальные зоны 04 41, 04 43, 04 58, 04 59, 04 60, 04 61, 04 70, 04 71, 04 72, 04 73, 04 74)</t>
  </si>
  <si>
    <t>16/33</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</si>
  <si>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микрорайонов № 2 и № 3 жилого района № 5 и микрорайона Береговой жилого района Сухомесово в Ленинском районе города Челябинска (территориальные зоны 03 18, 03 19, 03 22, 03 23, 03 25, 03 26, 03 29, 03 37, 03 42)</t>
  </si>
  <si>
    <t>16/34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</si>
  <si>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Румянцева, граница Каштакского бора в Металлургическом районе города Челябинска (территориальные зоны 01 05, 01 21, 01 03)</t>
  </si>
  <si>
    <t>16/35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</si>
  <si>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районе пересечения Комсомольского проспекта и улицы Красного Урала в Курчатовском районе города Челябинска (территориальная зона 07 33)</t>
  </si>
  <si>
    <t>16/36</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</si>
  <si>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Энергетиков, Машиностроителей, Дзержинского, Бобруйская в Ленинском районе города Челябинска (территориальные зоны 03 11, 03 13, 03 37)</t>
  </si>
  <si>
    <t>16/37</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</si>
  <si>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микрорайона № 5 в границах: Комсомольский пр., ул. Ворошилова, ул. Молодогвардейцев в Курчатовском районе города Челябинска (территориальная зона 07 36)</t>
  </si>
  <si>
    <t>16/38</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</si>
  <si>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в границах: ул. Сталеваров, ул. 60-летия Октября, ул. Павелецкая 2-я, ул. Коммунистическая в Металлургическом районе города Челябинска (территориальные зоны 01 24, 01 03)</t>
  </si>
  <si>
    <t>16/39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</si>
  <si>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Копейское шоссе, ул. Рождественского, автодорога «Меридиан» в Тракторозаводском и Ленинском районах города Челябинска (территориальные зоны 02 05, 02 24, 02 44, 02 45, 02 48, 03 02, 03 09, 03 37, 03 38, 03 45)</t>
  </si>
  <si>
    <t>16/44</t>
  </si>
  <si>
    <t>16/46</t>
  </si>
  <si>
    <t>№ 15/29 от 24.11.2015</t>
  </si>
  <si>
    <t>16/47</t>
  </si>
  <si>
    <t>16/49</t>
  </si>
  <si>
    <t>О внесении изменений в решение Челябинской городской Думы от 10.07.2008 № 33/2 «Об утверждении Положения о порядке распространения наружной рекламы и информации в городе Челябинске»</t>
  </si>
  <si>
    <t>16/51</t>
  </si>
  <si>
    <t>О внесении изменений в решение Челябинской городской Думы от 29.05.2007 № 22/17 «Об утверждении Порядка ведения реестра муниципальных служащих муниципального образования «город Челябинск»</t>
  </si>
  <si>
    <t>16/52</t>
  </si>
  <si>
    <t>О внесении изменений в решение Челябинской городской Думы от 04.06.2010 № 14/22 «Об утверждении Порядка установления размеров и условий оплаты труда лиц, замещающих выборные муниципальные должности, и денежного содержания лиц, замещающих должности муниципальной службы»</t>
  </si>
  <si>
    <t>16/55</t>
  </si>
  <si>
    <t>О внесении изменений в решение Челябинской городской Думы от 30.06.2009 № 4/19 «О Молодежной Палате города Челябинска при Челябинской городской Думе»</t>
  </si>
  <si>
    <t>16/57</t>
  </si>
  <si>
    <t>О представлении и.о. прокурора города Челябинска на решение Челябинской городской Думы от 29.07.2010 № 16/2 «О приостановлении действия решения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</si>
  <si>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Об утверждении Положения о порядке сообщения лицами, замещающими муниципальные должности и должности муниципальной службы в органах местного самоуправления и Избирательной комиссии города Челябинска, о получении подарка в связи с их должностным положением или исполнением ими служебных (должностных) обязанностей, сдачи и оценки подарка, реализации (выкупа) и зачисления средств, вырученных от его реализации, в бюджет города Челябинска</t>
  </si>
  <si>
    <t>№ 32/20 от 29.08.2017</t>
  </si>
  <si>
    <t>50/10</t>
  </si>
  <si>
    <t>О внесении изменения в решение Челябинской городской Думы от 10.12.2013 № 46/26 «Об утверждении Порядка оформления документов для предоставления земельных участков для эксплуатации существующих временных нестационарных объектов на территории города Челябинска»</t>
  </si>
  <si>
    <t>50/12</t>
  </si>
  <si>
    <t>50/14</t>
  </si>
  <si>
    <t>О внесении изменений в решение Челябинской городской Думы от 24.04.2012 № 34/3 «Об утверждении Правил благоустройства территории города Челябинска»</t>
  </si>
  <si>
    <t>50/15</t>
  </si>
  <si>
    <t>О назначении публичных слушаний по отчету об исполнении бюджета города Челябинска за 2013 год</t>
  </si>
  <si>
    <t>50/16</t>
  </si>
  <si>
    <t>О плане работы Челябинской городской Думы четвертого созыва на второй квартал 2014 года</t>
  </si>
  <si>
    <t>51/1</t>
  </si>
  <si>
    <t>Об установлении тарифов на услуги, оказываемые муниципальными предприятиями пассажирского транспорта на сезонных (садовых) маршрутах в летний период 2014 года, и о предоставлении дополнительных мер социальной поддержки отдельным категориям граждан</t>
  </si>
  <si>
    <t>51/4</t>
  </si>
  <si>
    <t>51/5</t>
  </si>
  <si>
    <t>О внесении изменений в отдельные решения Челябинской городской Думы</t>
  </si>
  <si>
    <t>№ 4/6 от 23.12.2014</t>
  </si>
  <si>
    <t>51/7</t>
  </si>
  <si>
    <t>О внесении изменений в решение Челябинской городской Думы от 10.12.2013 № 46/27 «Об утверждении Положения о порядке распространения наружной рекламы и информации в городе Челябинске»</t>
  </si>
  <si>
    <t>51/8</t>
  </si>
  <si>
    <t>О внесении изменений в решение Челябинской городской Думы от 19.02.2013 № 40/22 «Об утверждении Положения о территориальном общественном самоуправлении в городе Челябинске»</t>
  </si>
  <si>
    <t>51/9</t>
  </si>
  <si>
    <t>Об учреждении Премии в сфере молодежной политики города Челябинска в 2014 году</t>
  </si>
  <si>
    <t>51/11</t>
  </si>
  <si>
    <t>О рассмотрении протеста прокурора города Челябинска на решение Челябинской городской Думы от 25.03.2014 № 50/4 «Об утверждении Порядка предоставления в аренду дополнительных земельных участков собственникам, землепользователям, землевладельцам и арендаторам смежных земельных участков, а также земельных участков для целей, не связанных со строительством, на территории города Челябинска»</t>
  </si>
  <si>
    <t>52/1</t>
  </si>
  <si>
    <t>52/5</t>
  </si>
  <si>
    <t>Об образовании редакционной комиссии по разработке проекта решения Челябинской городской Думы «О внесении изменений в Устав города Челябинска»</t>
  </si>
  <si>
    <t>52/8</t>
  </si>
  <si>
    <t>О внесении изменения в решение Челябинской городской Думы от 25.06.2013 № 43/25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</si>
  <si>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52/14</t>
  </si>
  <si>
    <t>№ 27/20 от 20.12.2016</t>
  </si>
  <si>
    <t>52/15</t>
  </si>
  <si>
    <t>Об установлении тарифа на услугу по вывозу жидких бытовых отходов, оказываемую муниципальным унитарным предприятие «Городской экологический центр» населению, проживающему в многоквартирных домах города Челябинска</t>
  </si>
  <si>
    <t>52/20</t>
  </si>
  <si>
    <t>О внесении изменений в решение Челябинской городской Думы от 25.06.2013 № 43/21 «Об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</si>
  <si>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52/21</t>
  </si>
  <si>
    <t>О внесении изменений в решение Челябинской городской Думы от 10.12.2013 № 46/26 «Об утверждении Порядка оформления документов для предоставления земельных участков для эксплуатации существующих временных нестационарных объектов на территории города Челябинска»</t>
  </si>
  <si>
    <t>52/23</t>
  </si>
  <si>
    <t>О плане работы Челябинской городской Думы четвертого созыва на третий квартал 2014 года</t>
  </si>
  <si>
    <t>52/24</t>
  </si>
  <si>
    <t>О рассмотрении обращения Челябинского регионального отделения политической партии «Республиканская партия России – Партия народной свободы»</t>
  </si>
  <si>
    <t>53/1</t>
  </si>
  <si>
    <t>53/2</t>
  </si>
  <si>
    <t xml:space="preserve">О внесении изменений в решение Челябинской городской Думы от 28.02.2006 № 10/17 «Об утверждении Положения о Почетной грамоте, Благодарственном письме, Поздравительном адресе, Поздравительной телеграмме Челябинской городской Думы» </t>
  </si>
  <si>
    <t>18/15</t>
  </si>
  <si>
    <t>О внесении изменений в решение Челябинской городской Думы от 26.12.2006 № 18/31 «Об утверждении Положения о постоянных комиссиях (комитетах) Челябинской городской Думы»</t>
  </si>
  <si>
    <t>18/18</t>
  </si>
  <si>
    <t xml:space="preserve">О досрочном прекращении полномочий члена Избирательной комиссии города Челябинска К.О. Нациевского </t>
  </si>
  <si>
    <t>О назначении публичных слушаний по проекту бюджета города Челябинска на 2011 год</t>
  </si>
  <si>
    <t>О внесении изменения в решение Челябинской городской Думы от 25.10.2005 №7/12 «Об установлении налога на имущество физических лиц в городе Челябинске»</t>
  </si>
  <si>
    <t>О плате за жилое помещение для нанимателей жилых помещений муниципального жилищного фонда и отдельных категорий собственников помещений в многоквартирных домах города Челябинска</t>
  </si>
  <si>
    <t>Об утверждении Положения об оплате труда работников муниципальных учреждений здравоохранения, подведомственных Управлению здравоохранения Администрации города Челябинска</t>
  </si>
  <si>
    <t>Об утверждении Положения об оплате труда работников муниципальных учреждений, подведомственных Управлению по делам молодежи Администрации города Челябинска</t>
  </si>
  <si>
    <t>О внесении изменений в решение Челябинской городской Думы от 15.12.2009 № 9/4 «О мерах социальной поддержки отдельных категорий граждан</t>
  </si>
  <si>
    <t>№ 27/19 от 20.12.2016</t>
  </si>
  <si>
    <t>О внесении изменения в решение Челябинской городской Думы от 21.10.2008 № 36/16 «Об утверждении Положения об организации работы по заключению договоров пожизненного содержания с иждивением в городе Челябинске»</t>
  </si>
  <si>
    <t>О представлении кандидатур в состав территориальных избирательных комиссий в городе Челябинске</t>
  </si>
  <si>
    <t xml:space="preserve">О назначении члена Избирательной комиссии города Челябинска с правом решающего голоса </t>
  </si>
  <si>
    <t>19/19</t>
  </si>
  <si>
    <t>О внесении изменений в решение Челябинской городской Думы от 25.09.2007 № 25/10 «Об утверждении Положения о порядке участия муниципального образования «Челябинский городской округ» в организациях межмуниципального сотрудничества»</t>
  </si>
  <si>
    <t>О внесении изменений в решение Челябинской городской Думы от 14.09.2009 № 6/2 «Об утверждении Порядка проведения антикоррупционной экспертизы нормативных правовых актов Челябинской городской Думы и их проектов»</t>
  </si>
  <si>
    <t>О внесении изменения в решение Челябинской городской Думы от 26.10.2010 № 18/12 «О порядке опубликования и вступления в силу муниципальных правовых актов органов местного самоуправления города Челябинска»</t>
  </si>
  <si>
    <t>О внесении изменений в решение Челябинской городской Думы от 25.02.2010 № 10/27 «Об утверждении Положения о Комитете Челябинской городской Думы по Регламенту, депутатской этике и мандату при постоянной комиссии по местному самоуправлению и обеспечению безопасности жизнедеятельности населения»</t>
  </si>
  <si>
    <t>О бюджете города Челябинска на 2011 год</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</si>
  <si>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Молдавская, ул. Захаренко, ул. Солнечная, Комсомольский проспект в Курчатовском районе города Челябинска (территориальные зоны 07 41, 07 48)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</si>
  <si>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жилого района № 12  Краснопольской площадки № 1 в Курчатовском районе города Челябинска (территориальные зоны 07 12, 07 48,  07 49,  07 50,  07 51)</t>
  </si>
  <si>
    <t>Об утверждении Плана работы Контрольно - счетной палаты города Челябинска на 2011 год</t>
  </si>
  <si>
    <t>21/15</t>
  </si>
  <si>
    <t>О досрочном прекращении полномочий члена Избирательной комиссии города Челябинска Власовой Н.В.</t>
  </si>
  <si>
    <t>О создании рабочей группы по доработке проекта решения Челябинской городской Думы "Об утверждении Схемы одномандатных избирательных округов для проведения выборов депутатов Челябинской городской Думы четвертого созыва"</t>
  </si>
  <si>
    <t>36/1</t>
  </si>
  <si>
    <t>О внесении изменений в решение Челябинской городской Думы от 09.09.2003 № 28/8 "Об утверждении порядка приватизации муниципального имущества в городе Челябинске"</t>
  </si>
  <si>
    <t>Об утверждении Положения о правилах по определению стоимости эксплуатации объектов уличного освещения в городе Челябинске</t>
  </si>
  <si>
    <t>№ 38/38 от 27.02.2018</t>
  </si>
  <si>
    <t>О внесении изменений в решение Челябинской городской Думы от 25.09.2007 № 25/19 "О принятии городской целевой программы "Наружное освещение города Челябинска" на 2008-2010 годы"</t>
  </si>
  <si>
    <t>36/9</t>
  </si>
  <si>
    <t>Об утверждении Временного порядка оформления документов о предоставлении земельных участков для эксплуатации существующих объектов индивидуального жилого фонда, расположенных на территории поселка "Хутор Миасский" Курчатовского района г. Челябинска</t>
  </si>
  <si>
    <t>36/10</t>
  </si>
  <si>
    <t>О внесении изменений в решение Челябинской городской Думы от 31.10.2006. №16/2 "О принятии городской целевой программы "Проведение ремонтных работ в лечебно-профилактических учреждениях города Челябинска на 2007-2009 годы"</t>
  </si>
  <si>
    <t>36/13</t>
  </si>
  <si>
    <t>О внесении изменений в решение Челябинской городской Думы от 29.05.2007 № 22/21 "Об утверждении Порядка определения размеров и условий оплаты труда работников муниципальных образовательных учреждений города Челябинска"</t>
  </si>
  <si>
    <t>36/14</t>
  </si>
  <si>
    <t>О внесении изменений в решение Челябинской городской Думы от 25.09.2007 № 25/17 "О принятии городской целевой программы "Развитие улично-дорожной сети города Челябинска" на 2008-2010 годы"</t>
  </si>
  <si>
    <t>36/15</t>
  </si>
  <si>
    <t>О внесении изменений в решение Челябинской городской Думы от 27.12.2005 N 9/30 "О принятии городской целевой программы "О поддержке и развитии игровых, технических видов спорта в городе Челябинске на 2006 - 2009 годы"</t>
  </si>
  <si>
    <t>36/16</t>
  </si>
  <si>
    <t>Об утверждении Положения об организации работы по заключению договоров пожизненного содержания с иждивением в городе Челябинске</t>
  </si>
  <si>
    <t>№ 36/27 от 19.12.2017</t>
  </si>
  <si>
    <t>36/17</t>
  </si>
  <si>
    <t>Об утверждении Положения о кадровом резерве для замещения вакантных должностей муниципальной службы органов местного самоуправления и Избирательной комиссии города Челябинска</t>
  </si>
  <si>
    <t>36/18</t>
  </si>
  <si>
    <t>О внесении изменений в решение Челябинской городской Думы от 31.10.2006 № 16/19 "О принятии городской целевой программы "Обеспечение безопасности жизнедеятельности населения города Челябинска и предупреждение правонарушений на 2007-2009 годы"</t>
  </si>
  <si>
    <t>36/19</t>
  </si>
  <si>
    <t>О внесении изменений в решение Челябинской городской Думы от 25.04.2006 № 12/16 "О принятии городской целевой программы социальной реабилитации участников боевых действий на 2007 - 2010 годы"</t>
  </si>
  <si>
    <t>36/20</t>
  </si>
  <si>
    <t>36/21</t>
  </si>
  <si>
    <t>О внесении изменения в решение Челябинской городской Думы от 21.06.2005 № 4/2"Об утверждении Положения о правовых актах Челябинской городской Думы и Главы города Челябинска"</t>
  </si>
  <si>
    <t>36/22</t>
  </si>
  <si>
    <t>О внесении в порядке законодательной инициативы в Законодательное Собрание Чел. области проекта закона Чел. области "О внесении изменений в Закон Челябинской области от 29 июня 2006 года № 36-ЗО "О муниципальных выборах в Челябинской области".</t>
  </si>
  <si>
    <t>37/1</t>
  </si>
  <si>
    <t>О проекте решения Челябинской городской Думы "О внесении изменений в Устав города Челябинска"</t>
  </si>
  <si>
    <t>Об утверждении Схемы одномандатных избирательных округов для проведения выборов депутатов Челябинской городской Думы четвертого созыва</t>
  </si>
  <si>
    <t>37/3</t>
  </si>
  <si>
    <t>О назначении публичных слушаний по проекту бюджета города Челябинска на 2009 год и на плановый период 2010 и 2011 годов</t>
  </si>
  <si>
    <t>38/2</t>
  </si>
  <si>
    <t>О бюджете города Челябинска на 2009 год и на плановый период 2010 и 2011 годов</t>
  </si>
  <si>
    <t>38/9</t>
  </si>
  <si>
    <t>38/11</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</si>
  <si>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ул. Павелецкой 2-й в Металлургическом районе города Челябинска (территориальная зона 01 39)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</si>
  <si>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береговой полосы оз. Смолино в Ленинском районе города Челябинска (территориальные зоны 03 17, 03 26, 03 37)</t>
  </si>
  <si>
    <t>38/13</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</si>
  <si>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железнодорожными путями, территорией коллективного сада "Локомотив-2", автодорогой на бывший поселок Новосинеглазовский, территорией коллективного сада "Нефтяник 1", в Советском районе города Челябинска (территориальные зоны 04 45, 04 46, 04 71, 04 74)</t>
  </si>
  <si>
    <t>38/16</t>
  </si>
  <si>
    <t>О новой редакции решения Челябинской городской Думы от 27.06.2006 № 13/5 "О принятии городской целевой Программы по реализации национального проекта "Образование" в городе Челябинске на 2006-2010 годы"</t>
  </si>
  <si>
    <t>38/17</t>
  </si>
  <si>
    <t>О внесении изменений в решение Челябинской городской Думы от 25.09.2007 г. № 25/28 "О принятии городской целевой программы "Семьи и дети группы риска" на 2008-2010 годы"</t>
  </si>
  <si>
    <t>38/18</t>
  </si>
  <si>
    <t>О внесении изменений в решение Челябинской городской Думы от 18.12.2007 № 28/24 "Об утверждении плана работы Контрольно-счетной палаты города Челябинска на 2008 год"</t>
  </si>
  <si>
    <t>38/19</t>
  </si>
  <si>
    <t>О назначении выборов депутатов Челябинской городской Думы четвертого созыва и Главы города Челябинска</t>
  </si>
  <si>
    <t>38/21</t>
  </si>
  <si>
    <t>О внесении изменений в решение ЧгД от 26.06.2007 № 23/22 "Об утверждении Порядка установления размеров и условий оплаты труда лиц, замещающих выборные муниципальные должности, и денежного содержания лиц, замещающих должности муниципальной службы</t>
  </si>
  <si>
    <t>38/22</t>
  </si>
  <si>
    <t>О внесении изменения в решение Челябинской городской Думы от 20.02.2008 № 29/3 "Об оформлении кредитной линии для Администрации города"</t>
  </si>
  <si>
    <t>39/1</t>
  </si>
  <si>
    <t>39/2</t>
  </si>
  <si>
    <t>39/3</t>
  </si>
  <si>
    <t>Об утверждении Положения о порядке зачисления и использования доходов от сдачи в аренду имущества, находящегося в муниципальной собственности и переданного в оперативное управление муниципальным бюджетным учреждениям, имеющим право на дополнительное бюджетное финансирование</t>
  </si>
  <si>
    <t>39/4</t>
  </si>
  <si>
    <t>О вн. изм. реш. ЧгД от 21.10.2008 № 36/9 "Об утв. Врем. порядка оформления документов о предост. земельных участков для эксплуатации существующих объектов инд. жилого фонда,расположенных на терр. поселка "Хутор Миасский" Курчат. р-на г. Челябинска"</t>
  </si>
  <si>
    <t>39/8</t>
  </si>
  <si>
    <t>О принятии городской целевой программы "Совершенствование автоматизированной системы ведения муниципального кадастра земли в городе Челябинске (2009-2011 годы)"</t>
  </si>
  <si>
    <t>39/9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</si>
  <si>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на пересечении проспекта Ленина и улицы Свободы в Центральном районе города Челябинска (территориальная зона 05 28)</t>
  </si>
  <si>
    <t>39/10</t>
  </si>
  <si>
    <t>О приост. действия реш. ЧгД от 21.10.2008 № 36/12 "О новых системах оплаты труда работников мун. учреждений и омс, оплата труда которых в настоящее время осуществляется на основе Единой тариф. сетки по оплате труда работников мун. учреждений"</t>
  </si>
  <si>
    <t>39/11</t>
  </si>
  <si>
    <t>О внесении изменений в решение Челябинской городской Думы от 25.04.2006 № 12/16 "О принятии городской целевой программы социальной реабилитации участников боевых действий на 2007-2010 годы"</t>
  </si>
  <si>
    <t>39/12</t>
  </si>
  <si>
    <t>39/13</t>
  </si>
  <si>
    <t>О внесении изменений в решение Челябинской городской Думы от 25.09.2007 № 25/21 "О принятии городской целевой программы "Развитие транспортной инфраструктуры жилых районов (поселков) города Челябинска" на 2008-2010 годы"</t>
  </si>
  <si>
    <t>39/14</t>
  </si>
  <si>
    <t>О внесении изменения в решение Челябинской городской Думы от 25.09.07 № 25/18 "О принятии городской целевой программы "Развитие системы ливневой канализации города Челябинска" на 2008-2010 годы</t>
  </si>
  <si>
    <t>39/15</t>
  </si>
  <si>
    <t xml:space="preserve">О внесении изменений в решение Челябинской городской Думы от 26.11.2009 № 8/4 «Об утверждении инвестиционной программы муниципального унитарного предприятия «Производственное объединение водоснабжения и водоотведения» по развитию и модернизации объектов водоснабжения и водоотведения города Челябинска на 2010-2012 годы» </t>
  </si>
  <si>
    <t>24/21</t>
  </si>
  <si>
    <t>24/23</t>
  </si>
  <si>
    <t>О внесении изменения в решение Челябинской городской Думы от 02.09.2010 № 16/7 «Об утверждении Положения о Почётном гражданине города Челябинска»</t>
  </si>
  <si>
    <t>№ 27/4 от 20.12.2016</t>
  </si>
  <si>
    <t>24/27</t>
  </si>
  <si>
    <t xml:space="preserve">О составе Городской комиссии по предоставлению особых условий аренды и передаче в безвозмездное пользование имущества, находящегося в муниципальной собственности города Челябинска </t>
  </si>
  <si>
    <t>24/28</t>
  </si>
  <si>
    <t>О представлении кандидатур в состав территориальных избирательных комиссий Калининского района города Челябинска и Ленинского района города Челябинска</t>
  </si>
  <si>
    <t>24/30</t>
  </si>
  <si>
    <t>24/31</t>
  </si>
  <si>
    <t>О внесении изменений в решение Челябинской городской Думы от 17.03.2009 № 1/3 «О количестве, наименованиях и предметах ведения постоянных комиссий Челябинской городской Думы четвертого созыва»</t>
  </si>
  <si>
    <t>24/33</t>
  </si>
  <si>
    <t>24/34</t>
  </si>
  <si>
    <t>Об образовании рабочей группы для разработки и внесения предложений по существу протеста прокурора города Челябинска от 18.04.2011 № 19-2011 на пункт 1 статьи 38 Устава муниципального образования «город Челябинск»</t>
  </si>
  <si>
    <t>24/35</t>
  </si>
  <si>
    <t>О представлении кандидатуры Фартыгина А.Л. в состав избирательной комиссии Челябинской области</t>
  </si>
  <si>
    <t xml:space="preserve">О внесении изменений в решение Челябинской городской Думы от 26.04.2011 № 24/10 «Об установлении тарифов на услуги, оказываемые муниципальными предприятиями пассажирского транспорта на специальных сезонных (садовых) маршрутах в летний период 2011 года и о предоставлении дополнительных мер социальной поддержки отдельным категориям граждан» </t>
  </si>
  <si>
    <t>О внесении изменений в решение Челябинской городской Думы от 04.06.2010 № 14/22 «Об утверждении Порядка установления размеров и условий оплаты труда депутатов, выборных должностных лиц местного самоуправления, осуществляющих свои полномочия на постоянной основе, и лиц, замещающих должности муниципальной службы»</t>
  </si>
  <si>
    <t>О составлении и утверждении бюджета города Челябинска на очередной финансовый 2012 год и плановый период 2013 – 2014 годов</t>
  </si>
  <si>
    <t>О досрочном прекращении полномочий члена Избирательной комиссии города Челябинска Жолобова П.П.</t>
  </si>
  <si>
    <t>О внесении изменений в решение Челябинской городской Думы от 29.06.2010 № 15/6 «Об утверждении Положения о порядке предоставления особых условий аренды и передаче в безвозмездное пользование муниципального имущества, находящегося в собственности муниципального образования «город Челябинск»</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</si>
  <si>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30 жилого района № 8 Северо-Запада в Калининском районе города Челябинска (территориальная зона 06 01)</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</si>
  <si>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Труда, ул. Энгельса, проспект Ленина, ул. Лесопарковая, высоковольтная линия в Центральном районе города Челябинска (территориальная зона 05 19)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</si>
  <si>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Пионерская, ул. Новая, северная граница санитарно-защитной зоны магистрального водовода в Центральном районе города Челябинска (территориальная зона 05 35)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</si>
  <si>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Свердловский проспект, ул. Труда, ул. Энгельса, река Миасс в Центральном районе города Челябинска (территориальные зоны 05 20, 05 21, 05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</si>
  <si>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Братьев Кашириных, ул. Набережная, ул. Болейко, ул. Шенкурская, река Миасс в Калининском и Центральном районах города Челябинска (территориальные зоны 05 21, 06 18, 06 19, 06 20, 06 21)</t>
  </si>
  <si>
    <t>О согласовании схемы границ водного объекта - реки Миасс от Шершневской плотины до ул. Новомеханическая в Центральном и Калининском районах города Челябинска</t>
  </si>
  <si>
    <t>№ 35/50 от 26.06.2012</t>
  </si>
  <si>
    <t xml:space="preserve">Об установлении тарифа на услугу муниципального унитарного предприятия «Городской экологический центр» по вывозу твердых бытовых отходов из индивидуального жилищного фонда города Челябинска  </t>
  </si>
  <si>
    <t>№ 35/39 от 26.06.2012</t>
  </si>
  <si>
    <t xml:space="preserve">Об установлении тарифа на услугу по вывозу жидких бытовых отходов, оказываемую муниципальным унитарным предприятием «Городской экологический центр» населению, проживающему в многоквартирных домах города Челябинска  </t>
  </si>
  <si>
    <t>№ 35/40 от 26.06.2012</t>
  </si>
  <si>
    <t>25/39</t>
  </si>
  <si>
    <t>25/41</t>
  </si>
  <si>
    <t>25/42</t>
  </si>
  <si>
    <t>О внесении изменения в решение Челябинской городской Думы от 02.09.2010 № 16/46 «Об утверждении Положения об администрации района в городе Челябинске»</t>
  </si>
  <si>
    <t>25/43</t>
  </si>
  <si>
    <t xml:space="preserve">О внесении изменения в решение Челябинской городской Думы от 26.10.2010 № 18/12 «О порядке опубликования и вступления в силу муниципальных правовых актов органов местного самоуправления города Челябинска» </t>
  </si>
  <si>
    <t>№ 35/41 от 26.06.2012</t>
  </si>
  <si>
    <t>25/44</t>
  </si>
  <si>
    <t>Об учреждении Премии в сфере молодежной политики города Челябинска в 2011 году</t>
  </si>
  <si>
    <t>25/47</t>
  </si>
  <si>
    <t>О принятии к сведению информации об Отчете о поступлении и расходовании средств бюджета города Челябинска, выделенных Избирательной комиссии города Челябинска на подготовку и проведение дополнительных выборов депутатов Челябинской городской Думы 13 марта 2011 года</t>
  </si>
  <si>
    <t>25/48</t>
  </si>
  <si>
    <t>О протесте прокурора города Челябинска на пункт 1 статьи 38 Устава муниципального образования «город Челябинск»</t>
  </si>
  <si>
    <t>25/49</t>
  </si>
  <si>
    <t>Об обращении Челябинской городской Думы к Губернатору Челябинской области М.В. Юревичу</t>
  </si>
  <si>
    <t>25/50</t>
  </si>
  <si>
    <t>Об утверждении состава Общественного совета при Челябинской городской Думе по семейной и демографической политике</t>
  </si>
  <si>
    <t>25/52</t>
  </si>
  <si>
    <t>О плане работы Челябинской городской Думы четвертого созыва на третий квартал 2011 года</t>
  </si>
  <si>
    <t>Об утверждении Порядка бесплатного предоставления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 на приусадебном земельном участке на территории города Челябинска</t>
  </si>
  <si>
    <t>Об утверждении Положения о порядке и размерах выплаты денежной компенсации за наем (поднаем) жилых помещений врачами-специалистами</t>
  </si>
  <si>
    <t>О внесении изменений в решение Челябинской городской Думы от 23.11.2010 № 19/10 «Об утверждении Положения об оплате труда работников муниципальных учреждений здравоохранения, подведомственных Управлению здравоохранения Администрации города Челябинска»</t>
  </si>
  <si>
    <t>26/13</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</si>
  <si>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Разина, Доватора, Ширшова, Овчинникова в Советском районе города Челябинска (территориальная зона 04 07)</t>
  </si>
  <si>
    <t>26/14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</si>
  <si>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улице Северный Луч в Калининском районе города Челябинска (территориальная зона 06 36)</t>
  </si>
  <si>
    <t>О назначении публичных слушаний по отчету об исполнении бюджета города Челябинска за 2008 год</t>
  </si>
  <si>
    <t>О внесении изменений в решение Челябинской городской Думы от 24.01.2003 № 23/7 "О "Сборнике нормативных правовых актов Челябинской городской Думы (официальное издание)"</t>
  </si>
  <si>
    <t>О плане работы Челябинской городской Думы четвертого созыва на второй квартал 2009 года</t>
  </si>
  <si>
    <t>О внесении изменений в решение Челябинской городской Думы от 17.03.2009 № 1/4 "Об избрании состава постоянных комиссий и председателей постоянных комиссий Челябинской городской Думы четвертого созыва"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</si>
  <si>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микрорайонов №№ 40, 41 в Центральном районе города Челябинска (территориальные зоны 05 01, 05 02, 05 37)</t>
  </si>
  <si>
    <t>Об утверждении Плана первоочередных мероприятий по работе с обращениями граждан в микрорайонах города Челябинска в 2009 году</t>
  </si>
  <si>
    <t>О внесении изменений в решение Челябинской городской Думы от 10.07.2008 № 33/2 "Об утверждении Положения о порядке распространения наружной рекламы и информации в городе Челябинске"</t>
  </si>
  <si>
    <t>Об обращении Челябинской городской Думы к Губернатору Челябинской области П.И. Сумину и Председателю Законодательного Собрания Челябинской области В.В. Мякушу</t>
  </si>
  <si>
    <t>О приостановлении действия решения Челябинской городской Думы от 02.09.2008 № 33/31 "Об утверждении инвестиционной программы Открытого Акционерного Общества "Челябкоммунэнерго" по модернизации котельных и тепловых сетей на 2008-2010 годы"</t>
  </si>
  <si>
    <t>О вн. изм. в реш. ЧгД от 21.10.2008 № 36/9 "Об утв. Времен. порядка оформления док. о предост. зем. участков для эксплуатации существующих объектов индивид. жилого фонда, расположенных на террит. поселка "Хутор Миасский" Курчат. р-на г. Челябинска"</t>
  </si>
  <si>
    <t>Об утверждении Порядка оформления документов для предоставления земельных участков для размещения (установки) и эксплуатации временных некапитальных стационарных объектов на территории города Челябинска</t>
  </si>
  <si>
    <t>О внесении изменений в решение Челябинской городской Думы от 25.03.2008 № 30/9 "Об утверждении Положения о переселении граждан из жилищного фонда, признанного непригодным для проживания и сносе многоквартирных домов, признанных аварийными и подлежащими сносу в городе Челябинске"</t>
  </si>
  <si>
    <t>Об утв. Положения о порядке рассмотрения и утверждения цен, тарифов и надбавок на товары и услуги, производимые и оказываемые муниципальными предприятиями, муниципальными учреждениями и организациями коммунального комплекса в г. Челябинске</t>
  </si>
  <si>
    <t>Об установлении тарифов на услуги по утилизации (захоронению) твердых бытовых отходов, оказываемые муниципальным унитарным предприятием "Городской экологический центр"</t>
  </si>
  <si>
    <t>О внесении изменений в решение Челябинской городской Думы от 23.05.2000 № 55/8 "Об утверждении Положения о реестре муниципальной собственности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</si>
  <si>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районе Новосмолинского карьера в Советском районе города Челябинска (территориальные зоны 04 38, 04 49, 04 52, 04 70, 04 74)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</si>
  <si>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вдоль Троицкого тракта от поста ГИБДД до поворота на дорогу в пос. Новосинеглазово в Советском районе города Челябинска (территориальные зоны 04 43, 04 44, 04 74)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</si>
  <si>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восточной стороны ул. Блюхера на участке от ул. Новоэлеваторной до ул. Нефтебазовой в Советском районе города Челябинска (территориальная зона 04 28)</t>
  </si>
  <si>
    <t>О внесении изменений в решение Челябинской городской Думы от 24.12.2002 № 22/9 "Об утверждении Положения о Челябинской городской трехсторонней комиссии по регулированию социально-трудовых отношений"</t>
  </si>
  <si>
    <t>Об утверждении Отчета о поступлении и расходовании средств бюджета города, выделенных Избирательной комиссии города Челябинска на подготовку и проведение выборов депутатов Челябинской городской Думы и Главы города Челябинска (муниципальные выборы 1 марта 2009 года)</t>
  </si>
  <si>
    <t>О протесте прокурора г. Челябинска на реш. ЧгД от 21.04.2009 № 2/14 "Об уст. тарифа на услуги водоотведения нецентрализованного, оказываемые муп "Городской экологический центр" населению, проживающему в многоквартирных домах г. Челябинска"</t>
  </si>
  <si>
    <t>О внесении изменения в решение Челябинской городской Думы от 26.07.2006 № 14/2 "Об участии в Съезде и Совете муниципальных образований Челябинской области"</t>
  </si>
  <si>
    <t>О внесении изменений в решение Челябинской городской Думы от 10.10.2006 № 15/22 "О порядке опубликования и вступления в силу правовых актов Челябинской городской Думы"</t>
  </si>
  <si>
    <t>Об утверждении Положения о размере и порядке возмещения расходов, связанных с осуществлением полномочий депутатов Челябинской городской Думы</t>
  </si>
  <si>
    <t>№ 35/19 от 28.11.2017</t>
  </si>
  <si>
    <t>О Порядке участия Челябинской городской Думы в мероприятиях, проводимых на территории города Челябинска</t>
  </si>
  <si>
    <t>Об избрании Первого заместителя Председателя Челябинской городской Думы четвертого созыва</t>
  </si>
  <si>
    <t>Об утверждении Положения о муниципальных правовых актах города Челябинска</t>
  </si>
  <si>
    <t>Об утверждении технического задания на разработку ОАО "Утск" и Обществом с Ограниченной Ответственностью "Тепловые электрические сети и системы" инвестиционной программы по развитию тепловых сетей города Челябинска на 2010-2012 годы</t>
  </si>
  <si>
    <t>О вн. изм. в реш. ЧгД от 22.11.2005 № 8/32 "Об утв. перечня гарантир. услуг по погребению,порядка возмещения спец.службам по вопросам похоронного дела ст-ти услуг по погребению и порядка выплаты соц. пособия на погребение отдельных катег. умерших"</t>
  </si>
  <si>
    <t>Об организации транспортного обслуживания населения на маршрутах регулярных перевозок на территории города Челябинска</t>
  </si>
  <si>
    <t>О Молодежной Палате города Челябинска при Челябинской городской Думе</t>
  </si>
  <si>
    <t>Об утверждении Регламента Челябинской городской Думы</t>
  </si>
  <si>
    <t>О внесении изменений в решение Челябинской городской Думы от 26.12.2006 № 18/31 "Об утверждении Положения о постоянных комиссиях (комитетах) Челябинской городской Думы"</t>
  </si>
  <si>
    <t>О плане работы Челябинской городской Думы четвертого созыва на третий квартал 2009 года</t>
  </si>
  <si>
    <t>Об обращении в Законодательное Собрание Челябинской области по вопросу регулирования муниципальным правовым актом квалификационных требований для замещения должностей муниципальной службы</t>
  </si>
  <si>
    <t>О составлении проекта бюджета города Челябинска на очередной финансовый 2010 год</t>
  </si>
  <si>
    <t>О внесении изменений в решение Челябинской городской Думы от 30.06.2009 № 4/3 "Об утверждении Положения о муниципальных правовых актах"</t>
  </si>
  <si>
    <t>Об утверждении Порядка проведения антикоррупционной экспертизы нормативных правовых актов Челябинской городской Думы и их проектов</t>
  </si>
  <si>
    <t>О внесении изменений в решение Челябинской городской Думы от 23.12.2008 № 39/2 "О бюджете города Челябинска на 2009 год"</t>
  </si>
  <si>
    <t>О порядке опубликования и вступления в силу муниципальных правовых актов органов местного самоуправления города Челябинска</t>
  </si>
  <si>
    <t>О назначении публичных слушаний "Экологическое благополучие города Челябинска"</t>
  </si>
  <si>
    <t>О внесении изменений в решение ЧгД от 02.09.2008 № 33/24 "Об установлении тарифов на услуги, оказываемые муниципальным унитарным предприятием "Мемориал" за счет средств бюджетов разных уровней при погребении отдельных категорий умерших"</t>
  </si>
  <si>
    <t>Об утверждении перечня объектов коммунально-бытового назначения, находящихся в государственной собственности Челябинской области, предлагаемых для передачи Управлением Федерального казначейства по Челябинской области в муниципальную с. г. Челябинска</t>
  </si>
  <si>
    <t>О протесте прокурора города Челябинска на решение Челябинской городской Думы от 30.06.2009 № 4/14 "Об организации транспортного обслуживания населения на маршрутах регулярных перевозок на территории города Челябинска"</t>
  </si>
  <si>
    <t>О внесении изменений в решение Челябинской городской Думы от 23.11.2010 № 19/10 «Об утверждении Положения об оплате труда работников муниципальных учреждений здравоохранения, подведомственных Управлению здравоохранения Администрации города Челябинска</t>
  </si>
  <si>
    <t>29/17</t>
  </si>
  <si>
    <t>29/18</t>
  </si>
  <si>
    <t>О формировании Плана работы Контрольно-счетной палаты города Челябинска на 2012 год</t>
  </si>
  <si>
    <t>О бюджете города Челябинска на 2012 год и на плановый период 2013-2014 годов</t>
  </si>
  <si>
    <t>Об утверждении перечня объектов муниципальной собственности города Челябинска, предлагаемых для передачи в государственную собственность Российской Федерации</t>
  </si>
  <si>
    <t>О внесении изменений в решение Челябинской городской Думы от 26.10.2010 № 18/3 «Об утверждении Порядка обращения с отходами производства и потребления в городе Челябинске»</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</si>
  <si>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Коммуны, пер. Институтский 1-й, ул. Тернопольская, ул. Сони Кривой, ул. Лесопарковая, граница ЦПКиО им. Ю.А. Гагарина в Центральном районе города Челябинска (территориальные зоны 05 15, 05 19, 05 37)</t>
  </si>
  <si>
    <t>30/13</t>
  </si>
  <si>
    <t>30/17</t>
  </si>
  <si>
    <t>О плане работы Челябинской городской Думы четвертого созыва на первый квартал 2012 года</t>
  </si>
  <si>
    <t>31/2</t>
  </si>
  <si>
    <t>О внесении изменений в решение Челябинской городской Думы от 13.12.2011 № 30/1 «О бюджете города Челябинска на 2012 год и на плановый период 2013-2014 годов»</t>
  </si>
  <si>
    <t>31/4</t>
  </si>
  <si>
    <t>О досрочном прекращении полномочий депутата Челябинской городской Думы по Курчатовскому избирательному округу № 9 и председателя постоянной комиссии по бюджету и налогам Колесника Сергея Валерьевича</t>
  </si>
  <si>
    <t>О внесении изменений в решение Челябинской городской Думы от 22.02.2011 № 22/10 «Об организации транспортного обслуживания населения на маршрутах регулярных перевозок на территории города Челябинска»</t>
  </si>
  <si>
    <t>О ежегодном отчете Главы Администрации города о результатах его деятельности и деятельности Администрации города Челябинска в 2011 году</t>
  </si>
  <si>
    <t>Об отчете начальника Управления Министерства внутренних дел Российской Федерации по городу Челябинску «Об итогах работы УМВД России по г. Челябинску за 2011 год»</t>
  </si>
  <si>
    <t>32/5</t>
  </si>
  <si>
    <t>О внесении изменений в решение Челябинской городской Думы от 26.02.2008 № 29/14 «Об утверждении Положения о подготовке документов по продаже на аукционе права на заключение договора о развитии застроенной территории в городе Челябинске»</t>
  </si>
  <si>
    <t>решение Челябинской городской Думы от 28.02.2012 № 32/17 «О внесении изменения в решение Челябинской городской Думы от 24.06.2003 № 27/2 «Об утверждении Правил охраны и содержания зеленых насаждений в городе Челябинске»</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</si>
  <si>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Новоградский проспект, проспект Героя России Родионова Е.Н., ул. Академика Королева, ул. Университетская Набережная, граница города в Центральном районе города Челябинска (территориальные зоны 05 01, 05 02, 05 03, 05 04, 05 05, 05 06, 05 07, 05 09, 05 10, 05 18, 05 21, 05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</si>
  <si>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автозаправочной станции по дороге в аэропорт в Металлургическом районе города Челябинска (территориальные зоны 01 20, 01 45)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</si>
  <si>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Блюхера, железнодорожные пути, граница города Челябинска в Советском районе города Челябинска (территориальные зоны 04 51, 04 70, 04 74)</t>
  </si>
  <si>
    <t>№ 27/29 от 20.12.2016</t>
  </si>
  <si>
    <t>О вн. изм. в реш. ЧгД от 30.06.2009 № 4/4 "Об утв. тех. задания на разработку ОАО "Утcк", ООО "Тепловые электр. сети и системы", МУП "Чел. коммунальные тепловые сети" инвест. программы по развитию тепловых сетей г. Челябинска на 2010-2012 годы"</t>
  </si>
  <si>
    <t>Об утверждении инвестиционной программы ОАО "Уральская теплосетевая компания" и ООО "Тепловые электрические сети и системы" по развитию тепловых сетей города Челябинска на 2010-2012 годы</t>
  </si>
  <si>
    <t>Об установлении тарифов на подключение к сетям теплоснабжения Открытого Акционерного Общества "Уральская теплосетевая компания" и Общества с Ограниченной Ответственностью "Тепловые электрические сети и системы"</t>
  </si>
  <si>
    <t>Об установлении тарифов на услуги водоснабжения и водоотведения, оказываемые муниципальным унитарным предприятием "Производственное объединение водоснабжения и водоотведения" города Челябинска потребителям Челябинского городского округа</t>
  </si>
  <si>
    <t>Об уст. тарифов на услуги водосн., оказываемые муп "Повв" г. Челябинска муп "Горводоканал" Еманжел. гор. поселения Еманжел. мун. района, муп "Водоканал" Коркинского городского поселения Корк. мун. района, ООО "Водосбыт"Южный" Копейского гор. округа</t>
  </si>
  <si>
    <t>Об установлении тарифов на подключение к сетям водоснабжения и водоотведения муниципального унитарного предприятия "Производственное объединение водоснабжения и водоотведения" города Челябинска</t>
  </si>
  <si>
    <t>О плате за жилое помещение для нанимателей жилых помещений муниципального жилищного фонда города Челябинска</t>
  </si>
  <si>
    <t>О внесении изменений в решение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некапитальных стационарных объектов на территории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</si>
  <si>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3 в границах улиц: Чайковского, Братьев Кашириных, Игнатия Вандышева, Ижевская в Калининском районе города Челябинска (территориальная зона 06 08)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</si>
  <si>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«Развязка» жилого района Чурилово в Тракторозаводском районе города Челябинска (территориальные зоны 02 37, 02 48)</t>
  </si>
  <si>
    <t>Об утверждении Плана работы Контрольно - счетной палаты города Челябинска на 2010 год</t>
  </si>
  <si>
    <t>О внесении изменений в решение Челябинской городской Думы от 27.06.2006 № 13/14 "Об учреждении премии "Признание"</t>
  </si>
  <si>
    <t>О внесении изменения в решение Челябинской городской Думы от 22.11.2005 № 8/25 "Об утверждении Положения об Управлении гражданской защиты города Челябинска"</t>
  </si>
  <si>
    <t>О плане работы Челябинской городской Думы четвертого созыва на первый квартал 2010 года</t>
  </si>
  <si>
    <t>О внесении изменений в решение Челябинской городской Думы от 29.05.2007 N 22/18 "Об утверждении Порядка представления и проверки сведений о доходах, об имуществе и обязательствах имущественного характера муниципального служащего города Челябинска"</t>
  </si>
  <si>
    <t>О внесении изменения в решение Челябинской городской Думы от 28.02.2006 № 10/21"О принятии городской целевой программы "Повышение качества организации безопасности дорожного движения в городе Челябинске" на 2006-2008 годы"</t>
  </si>
  <si>
    <t>О внесении изменений в решение ЧГД от 29.05.2006 № 13/3 "Об утверждении временного Порядка оформления документов о предоставлении земельных участков для эксплуатации, строит-ва, проектир-я и реконструкции объектов на территории города Челябинска"</t>
  </si>
  <si>
    <t>Об установлении тарифов на услуги, оказываемые муниципальным унитарным предприятием "Архитектурно-планировочный центр"</t>
  </si>
  <si>
    <t>24/13</t>
  </si>
  <si>
    <t>Об установлении тарифов на услуги, оказываемые муниципальным унитарным предприятием "Вечерний Челябинск"</t>
  </si>
  <si>
    <t>О внесении изменений в решение Челябинской городской Думы от 25.10.2005 № 7/12 "Об установлении налога на имущество физических лиц в городе Челябинске"</t>
  </si>
  <si>
    <t>24/15</t>
  </si>
  <si>
    <t>О внесении изменений в решение Челябинской городской Думы от 26.12.2006 № 18/7 "Об арендной плате за землю на территории города Челябинска"</t>
  </si>
  <si>
    <t>Об установлении тарифа на услугу водоотведения нецентрализованного, оказываемую муниципальным унитарным предприятием "Городской экологический центр" населению, проживающему в многоквартирных домах города Челябинска</t>
  </si>
  <si>
    <t>Об установлении тарифа на услугу муниципального унитарного предприятия "Городской экологический центр" по работе с безнадзорными животными для обеспечения санитарно-эпидемиологического благополучия населения города Челябинска</t>
  </si>
  <si>
    <t>О внесении изменений в решение Челябинской городской Думы от 27.02.2007 № 19/2 "Об утверждении инвестиционной программы муниципального унитарного предприятия "Производственное объединение водоснабжения и водоотведения" "Развитие и модернизация объектов водоснабжения и водоотведения города Челябинска на 2007 - 2009 годы"</t>
  </si>
  <si>
    <t>Об утверждении Положения о порядке участия муниципального образования "Челябинский городской округ" в организациях межмуниципального сотрудничества</t>
  </si>
  <si>
    <t>25/15</t>
  </si>
  <si>
    <t>25/16</t>
  </si>
  <si>
    <t>25/17</t>
  </si>
  <si>
    <t>О принятии городской целевой программы "Развитие улично-дорожной сети города Челябинска" на 2008-2010 годы"</t>
  </si>
  <si>
    <t>25/18</t>
  </si>
  <si>
    <t>О принятии городской целевой программы "Развитие системы ливневой канализации города Челябинска" на 2008-2010 годы</t>
  </si>
  <si>
    <t>25/19</t>
  </si>
  <si>
    <t>О принятии городской целевой программы "Наружное освещение города Челябинска" на 2008-2010 годы"</t>
  </si>
  <si>
    <t>25/20</t>
  </si>
  <si>
    <t>О принятии городской целевой программы "Повышение качества организации безопасности дорожного движения в городе Челябинске" на 2008-2010 годы"</t>
  </si>
  <si>
    <t>25/21</t>
  </si>
  <si>
    <t>О принятии городской целевой программы "Развитие транспортной инфраструктуры жилых районов (посёлков) города Челябинска" на 2008 -2010 годы</t>
  </si>
  <si>
    <t>25/22</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</si>
  <si>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Братьев Кашириных - ул. Чайковского - пр. Победы - ул. Косарева (территориальная зона 06 11)</t>
  </si>
  <si>
    <t>25/23</t>
  </si>
  <si>
    <t>О нормативной системе финансирования содержания муниципальных общеобразовательных учреждений города Челябинска</t>
  </si>
  <si>
    <t>25/24</t>
  </si>
  <si>
    <t>О нормативной системе финансирования муниципальных образовательных учреждений, реализующих основную общеобразовательную программу дошкольного образования города Челябинска</t>
  </si>
  <si>
    <t>25/25</t>
  </si>
  <si>
    <t>О нормативной системе финансирования муниципальных учреждений дополнительного образования детей города Челябинска</t>
  </si>
  <si>
    <t>25/26</t>
  </si>
  <si>
    <t>О внесении изменений в решение Челябинской городской Думы от 29.05.2007 №22/20 "О принятии городской целевой программы "Организация отдыха, оздоровления, занятости детей города Челябинска в каникулярное время на 2008-2010 годы"</t>
  </si>
  <si>
    <t>25/27</t>
  </si>
  <si>
    <t>О внесении изменений в решение Челябинской городской Думы от 29. 05. 2007 № 22/21 "Об утверждении Порядка определения размеров и условий оплаты труда работников муниципальных образовательных учреждений города Челябинска"</t>
  </si>
  <si>
    <t>25/28</t>
  </si>
  <si>
    <t>О принятии городской целевой программы "Семьи и дети группы риска" на 2008-2010 годы</t>
  </si>
  <si>
    <t>25/29</t>
  </si>
  <si>
    <t>О внесении изменений в решение Челябинской городской Думы от 27.06.2006 №13/7 "О принятии городской целевой программы по реализации национального проекта "Здоровье" в городе Челябинске на 2006-2010 годы"</t>
  </si>
  <si>
    <t>25/30</t>
  </si>
  <si>
    <t>Об утверждении Положения о переподготовке и повышении квалификации муниципальных служащих и иных работников органов местного самоуправления и Избирательной комиссии города Челябинска</t>
  </si>
  <si>
    <t>25/33</t>
  </si>
  <si>
    <t>О плане работы Челябинской городской Думы третьего созыва на четвертый квартал 2007 года</t>
  </si>
  <si>
    <t>25/34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</si>
  <si>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ограниченной ул. Молодогвардейцев, ул. Братьев Кашириных, ул. Чайковского, границей Центрального и Калининского районов, в Калининском районе города Челябинска (территориальные зоны 06 09, 06 20, 06 21)</t>
  </si>
  <si>
    <t>О назначении публичных слушаний по проекту бюджета города Челябинска на 2008 год</t>
  </si>
  <si>
    <t>О бюджете города Челябинска на 2008 год</t>
  </si>
  <si>
    <t>О внесении изменений в решение Челябинской городской Думы от 27.03.2007 № 20/14 "Об оформлении кредитной линии для Администрации города"</t>
  </si>
  <si>
    <t>О внесении изменения в решение Челябинской городской Думы от 27.12.2005 № 9/12 "Об учреждении Управления муниципального казначейства Администрации города Челябинска и утверждении Положения о нем"</t>
  </si>
  <si>
    <t>26/15</t>
  </si>
  <si>
    <t>26/16</t>
  </si>
  <si>
    <t>О внес. изм. в реш. ЧгД от 05.09.2006 № 14/15 "Об утверждении Положения о содержании и строительстве автомобильных дорог общего пользования, мостов и иных транспортных инженерных сооружений, находящихся в границах Челябинского городского округа"</t>
  </si>
  <si>
    <t>26/17</t>
  </si>
  <si>
    <t>26/19</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</si>
  <si>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пр. Ленина - ул. Танкистов - ул. Кулибина - ул. Хохрякова в Тракторозаводском районе города Челябинска (территориальная зона 02 43)</t>
  </si>
  <si>
    <t>26/20</t>
  </si>
  <si>
    <t>О внесении изменений в решение Челябинской городской Думы от 27.04.2004 N 36/8 "Об утверждении Правового зонирования территории города Челябинска" для размещения автомоечного комплекса по ул. Северной в пос. Шершни Центрального района города Челябинска (территориальные зоны 05 06, 05 18)</t>
  </si>
  <si>
    <t>26/21</t>
  </si>
  <si>
    <t>О принятии городской целевой программы "Профилактика наркомании в городе Челябинске в 2008-2010 годах"</t>
  </si>
  <si>
    <t>26/24</t>
  </si>
  <si>
    <t>О принятии к исполнению передаваемых государственных полномочий по образованию и организации деятельности административных комиссий в Челябинском городском округе</t>
  </si>
  <si>
    <t>Информация об исполнении бюджета города Челябинска за 9 месяцев 2007 года</t>
  </si>
  <si>
    <t>О внесении изменений в решение ЧгД от 25.04.2006 № 12/6 "О принятии городской целевой программы "Создание автоматизированной системы ведения муниципального кадастра земли и объектов недвижимости в городе Челябинске (2006-2008 годы)"</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</si>
  <si>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Потребительская 2-я, Троицкий тракт, железнодорожные пути в Советском районе города Челябинска (территориальные зоны 04 39 и 04 70)</t>
  </si>
  <si>
    <t>О внесении изменений в решение Челябинской городской Думы от 31.10.2006 года № 16/4 "О принятии городской целевой программы "Организация медицинской помощи больным, нуждающимся в проведении гемодиализа в городе Челябинске на 2007-2009 годы"</t>
  </si>
  <si>
    <t>О внесении изменений в решение Челябинской городской Думы от 31.10.2006 № 16/16 "Об утверждении Положения о нормативной системе финансирования деятельности муниципальных учреждений дополнительного образования детей "Детские школы искусств" города Челябинска"</t>
  </si>
  <si>
    <t>27/13</t>
  </si>
  <si>
    <t>Об утверждении технического задания на разработку Открытым акционерным обществом «Челябкоммунэнерго» инвестиционной программы по развитию локальных децентрализованных источников теплоснабжения города Челябинска на 2011-2013 годы</t>
  </si>
  <si>
    <t>О внесении в порядке зак. инициативы в ЗСЧо проекта Закона Челябинской области "О принудительном перемещении (транспортировке) автотранспортных средств при механизированной уборке улиц на территориях населенных пунктов Челябинской области"</t>
  </si>
  <si>
    <t>13/18</t>
  </si>
  <si>
    <t>Об установлении тарифов на услуги водоснабжения и водоотведения, оказываемые муп "Производственное объединение водоснабжения и водоотведения" города Челябинска Обществу с ограниченной ответственностью "Инженерные коммуникации"</t>
  </si>
  <si>
    <t>13/19</t>
  </si>
  <si>
    <t>Об установлении тарифов на услуги водоснабжения и водоотведения, оказываемые Обществом с ограниченной ответственностью "Инженерные коммуникации" потребителям Челябинского городского округа</t>
  </si>
  <si>
    <t>13/20</t>
  </si>
  <si>
    <t>13/21</t>
  </si>
  <si>
    <t>13/23</t>
  </si>
  <si>
    <t>Об утверждении Положения о размерах и условиях оплаты труда работников муниципальных учреждений, подведомственных Управлению культуры Администрации города Челябинска</t>
  </si>
  <si>
    <t>13/25</t>
  </si>
  <si>
    <t>О внесении изменений в решение Челябинской городской Думы от 26.02.2008 № 29/29 «Об утверждении Положения об организации работы по исполнению переданных государственных полномочий по организации и осуществлению деятельности по опеке и попечительству, социальной поддержке детей-сирот и детей, оставшихся без попечения родителей, в городе Челябинске»</t>
  </si>
  <si>
    <t>13/26</t>
  </si>
  <si>
    <t>О приостановке действия решения Челябинской городской Думы от 30.06.2009 № 4/14 "Об организации транспортного обслуживания населения на маршрутах регулярных перевозок на территории города Челябинска"</t>
  </si>
  <si>
    <t>13/27</t>
  </si>
  <si>
    <t>О протесте прокурора города Челябинска на решение Челябинской городской Думы от 15.12.2009 № 9/3 «О бюджете города Челябинска на 2010 год»</t>
  </si>
  <si>
    <t>13/28</t>
  </si>
  <si>
    <t>О протесте прокурора города Челябинска на решение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нестационарных объектов на территории города Челябинска»</t>
  </si>
  <si>
    <t>13/29</t>
  </si>
  <si>
    <t>О протесте прокурора г.Челябинска на реш.ЧгД от 25.02.2010 № 10/11"Об обеспечении доступности проезда в гор.пасс.тр-те на террит.Челяб.гор.округа отд. категорий граждан,оказание мер соц. поддержки которых осущ. за счет средств бюджета Чел.области"</t>
  </si>
  <si>
    <t>О назначении Давыдова Сергея Викторовича на должность Главы Администрации города Челябинска</t>
  </si>
  <si>
    <t>О внесении изменений в решение Челябинской городской Думы от 24.05.2005 № 3/5 «Об утверждении структуры Администрации города Челябинска»</t>
  </si>
  <si>
    <t>О внесении изменений в решение Челябинской городской Думы от 30.06.2009 № 4/3 «Об утверждении Положения о муниципальных правовых актах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</si>
  <si>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в границах: ул. Валдайская, граница Металлургического и Калининского районов, северо-восточная граница территории ОАО «Монолит», местный проезд в Металлургическом районе города Челябинска (территориальные зоны 01 04, 01 45, 01 46, 01 47, 01 48)</t>
  </si>
  <si>
    <t>О протесте исполняющего обязанности прокурора города Челябинска на решение Челябинской городской Думы от 27.04.2004 № 36/8 «Об утверждении Правового зонирования территории города Челябинска»</t>
  </si>
  <si>
    <t>Об уст. надбавки к тарифам для потребителей Челяб. городского округа, получающих тепловую энергию от ОАО "Утск", и надбавки к тарифам на тепловую энергию, отпускаемую ОАО "Уральская теплосетевая компания" потребителям Челябинского городского округа</t>
  </si>
  <si>
    <t>О внесении изменений в решение Челябинской городской Думы от 30.06.2009 № 4/6 «Об утверждении Положения о бюджетном процессе в городе Челябинске»</t>
  </si>
  <si>
    <t>Об утверждении стоимости услуг, предоставляемых согласно гарантированному перечню услуг по погребению, порядка возмещения специализированным службам по вопросам похоронного дела стоимости услуг по погребению и порядка выплаты социального пособия на погребение отдельных категорий умерших в городе Челябинске</t>
  </si>
  <si>
    <t>№ 30/28 от 25.04.2017</t>
  </si>
  <si>
    <t>Об утверждении Порядка установления размеров и условий оплаты труда выборного должностного лица и иных должностных лиц местного самоуправления, депутатов, осуществляющих свои полномочия на постоянной основе, и лиц, замещающих должности муниципальной службы</t>
  </si>
  <si>
    <t>№ 41/3 от 26.06.2018</t>
  </si>
  <si>
    <t>14/24</t>
  </si>
  <si>
    <t>О внесении в порядке законодательной инициативы в ЗСЧо проекта закона Чо "О внесении изменений в Закон Чо от 30 ноября 2006 года № 76-ЗО "О наделении органов местного самоупр. отдельными гос. полномочиями в области охраны окружающей среды"</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</si>
  <si>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изменения в статью 8.21. Кодекса Российской Федерации об административных правонарушениях»</t>
  </si>
  <si>
    <t>14/28</t>
  </si>
  <si>
    <t>О вн. в порядке законодательной инициативы в ЗС Челябинской области проекта постановления ЗСЧобласти "О внесении в порядке зак. инициативы в Гос. Думу ФС РФ проекта Федерального закона "О внесении изменений в статью 154 Жилищного кодекса РФ"</t>
  </si>
  <si>
    <t>14/29</t>
  </si>
  <si>
    <t>О вн. в порядке зак.инициативы в ЗСЧо проекта пост.ЗСЧо "О вн. в порядке зак.инициативы в Гос.Думу ФСРФ проекта Федер.закона "О вн. изменений в статьи 6, 18 Федерального закона от 24 июня 1998 года № 89-ФЗ "Об отходах производства и потребления"</t>
  </si>
  <si>
    <t>14/30</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</si>
  <si>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статьи 149, 251 части второй Налогового кодекса Российской Федерации»</t>
  </si>
  <si>
    <t>14/31</t>
  </si>
  <si>
    <t>Об обращении в Комитет Государственной Думы Федерального Собрания РФ по природным ресурсам, природопользованию и экологии об урегулировании отношений в области обращения с биологическими отходами и отходами лечебно-профилактических учреждений</t>
  </si>
  <si>
    <t>Об утверждении Положения о порядке предоставления особых условий аренды и передаче в безвозмездное пользование муниципального имущества, находящегося в собственности муниципального образования «город Челябинск»</t>
  </si>
  <si>
    <t>О составе Городской комиссии по предоставлению особых условий аренды и передаче в безвозмездное пользование имущества, находящегося в муниципальной собственности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</si>
  <si>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Воровского, Красная, Сони Кривой в Центральном районе города Челябинска (территориальная зона 05 23)</t>
  </si>
  <si>
    <t>О составлении бюджета города Челябинска на очередной финансовый 2011 год и среднесрочного финансового плана на 2011-2013 годы</t>
  </si>
  <si>
    <t>О внесении изменений в решение ЧгД от 15.12.2009 № 9/6 "Об утверждении инвестиционной программы ОАО "Уральская теплосетевая компания" и ООо "Тепловые электрические сети и системы" по развитию тепловых сетей города Челябинска на 2010-2012 годы"</t>
  </si>
  <si>
    <t>Об установлении тарифа на услугу муниципального унитарного предприятия "Городской экологический центр" по вывозу твердых бытовых отходов из индивидуального жилищного фонда города Челябинска</t>
  </si>
  <si>
    <t>О внесении изменений в решение Челябинской городской Думы от 27.10.2009 № 7/4 «Об утверждении Порядка оформления документов для предоставления земельных участков для инвалидов всех групп и семей, имеющих в составе детей - инвалидов, для размещения(установки) и эксплуатации временных некапитальных одиночных гаражей на территории города Челябинска»</t>
  </si>
  <si>
    <t>15/19</t>
  </si>
  <si>
    <t>О внесении изменений в решение ЧгД от 26.06.2007 № 23/24 "О принятии городской целевой программы "Повышение правовой культуры участников избирательного процесса и обучение организаторов муниципальных выборов в городе Челябинске на 2008 год"</t>
  </si>
  <si>
    <t>29/33</t>
  </si>
  <si>
    <t>О создании рабочей группы по разработке Правил землепользования и застройки городского округа - муниципального образования "город Челябинск"</t>
  </si>
  <si>
    <t>29/34</t>
  </si>
  <si>
    <t>29/36</t>
  </si>
  <si>
    <t>О законодательной инициативе по внесению изменения в Закон Челябинской области от 23 августа 2007 года № 190-ЗО "Об административных правонарушениях в Челябинской области"</t>
  </si>
  <si>
    <t>29/37</t>
  </si>
  <si>
    <t>Об обращении депутатов Челябинской городской Думы к Законодательному Собранию Челябинской области (по вопросу деятельности административных комиссий)</t>
  </si>
  <si>
    <t>29/38</t>
  </si>
  <si>
    <t>30/2</t>
  </si>
  <si>
    <t>О внесении изменений в решение Челябинской городской Думы от 25.09.2007 № 25/17 "О принятии городской целевой программы "Развитие улично-дорожной сети города Челябинска" на 2008 - 2010 годы"</t>
  </si>
  <si>
    <t>О внесении изменения в решение Челябинской городской Думы от 26.02.2008 № 29/13 "Об утверждении Порядка размещения (установки) и эксплуатации временных некапитальных стационарных объектов на территории города Челябинска"</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</si>
  <si>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расположенной севернее ул. Новоэлеваторной в границах ул. Блюхера и ул. Базовой 2-й в Советском районе города Челябинска (территориальная зона 04 28)</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</si>
  <si>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на пересечении улиц Труда и Красная в Центральном районе города Челябинска (территориальная зона 05 25)</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</si>
  <si>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микрорайона N 27 в границах: ул. 40-летия Победы - ул. 250-летия Челябинска - сады - пр. Победы в Калининском районе города Челябинска (территориальная зона 06 06)</t>
  </si>
  <si>
    <t>30/14</t>
  </si>
  <si>
    <t>30/15</t>
  </si>
  <si>
    <t>О назначении публичных слушаний по отчету об исполнении бюджета города Челябинска за 2007 год</t>
  </si>
  <si>
    <t>30/16</t>
  </si>
  <si>
    <t>30/19</t>
  </si>
  <si>
    <t>О внесении изменений в решение Челябинской городской Думы от 31.10.2006 № 16/8 "О принятии городской целевой программы "Развитие и поддержка малого предпринимательства в городе Челябинске на 2007 - 2009 годы"</t>
  </si>
  <si>
    <t>30/20</t>
  </si>
  <si>
    <t>30/21</t>
  </si>
  <si>
    <t>Об обращении к председателю Законодательного собрания Челябинской области В.В. Мякушу</t>
  </si>
  <si>
    <t>30/23</t>
  </si>
  <si>
    <t>30/25</t>
  </si>
  <si>
    <t>О плане работы Челябинской городской Думы третьего созыва на второй квартал 2008 года</t>
  </si>
  <si>
    <t>О составлении проекта бюджета на очередной финансовый 2009 год и плановый период 2010 и 2011 годов</t>
  </si>
  <si>
    <t>Об утверждении Отчета об исполнении муниципального заказа города Челябинска за 2007 год</t>
  </si>
  <si>
    <t>О внесении изменения в решение Челябинской городской Думы от 25.09.2007 № 25/17 "О принятии городской целевой программы "Развитие улично-дорожной сети города Челябинска" на 2008 - 2010 годы"</t>
  </si>
  <si>
    <t>Об установлении тарифов на услуги, оказываемые муниципальными предприятиями пассажирского транспорта на специальных сезонных маршрутах и об организации работы указанных маршрутов в летний период 2008 года</t>
  </si>
  <si>
    <t>31/9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</si>
  <si>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ул. Енисейской в Ленинском районе города Челябинска (территориальная зона 03 45)</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</si>
  <si>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Троицким трактом, переулками Дачным, Дивным, в Советском районе города Челябинска (территориальная зона 04 43)</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</si>
  <si>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улицами Блюхера, Дарвина, Троицкой, Рылеева, в Советском районе города Челябинска (территориальная зона 04 17)</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</si>
  <si>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в границах: ул. Худякова - ул. Воровского - ул. Блюхера - восточная граница городского бора в Центральном районе города Челябинска (территориальная зона 05 11)</t>
  </si>
  <si>
    <t>31/13</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</si>
  <si>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в границах: ул. Героев Танкограда, ул. Бажова, ул. Комарова в Тракторозаводском районе города Челябинска (территориальные зоны 02 12 и 02 24)</t>
  </si>
  <si>
    <t>31/14</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</si>
  <si>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в границах улиц Жукова, Социалистической, Липецкой, Электростальской в Металлургическом районе города Челябинска (территориальная зона 01 26)</t>
  </si>
  <si>
    <t>31/16</t>
  </si>
  <si>
    <t>31/17</t>
  </si>
  <si>
    <t>31/18</t>
  </si>
  <si>
    <t>О внесении изменений в решение Челябинской городской Думы от 31.10.2006 № 16/18 "О персональном составе постоянных комиссий Челябинской городской Думы третьего созыва"</t>
  </si>
  <si>
    <t>31/19</t>
  </si>
  <si>
    <t>О протесте прокурора города Челябинска на решение ЧгД от 26.02.2008 № 29/22 "О взимании платы за проезд с владельцев или пользователей авт. транспорта, с разрешенной максимальной массой более 11 тонн...............................</t>
  </si>
  <si>
    <t>31/20</t>
  </si>
  <si>
    <t>31/21</t>
  </si>
  <si>
    <t>О внесении изменений в решение Челябинской городской Думы от 22.11.2005 № 8/25 "Об утверждении Положения об Управлении гражданской защиты города Челябинска"</t>
  </si>
  <si>
    <t>32/1</t>
  </si>
  <si>
    <t>О внес. изм. в реш. ЧгД от 22.04.08 № 31/7 "Об установлении тарифов на услуги, оказываемые муниципальными предприятиями пассажирского транспорта на специальных сезонных маршрутах и об организации работы указанных маршрутов в летний период 2008 года"</t>
  </si>
  <si>
    <t>О внесении изменений в решение ЧгД от 27.06.2006 № 13/6 "О принятии городской целевой Программы по реализации национального проекта "Доступное и комфортное жилье - гражданам России" в городе Челябинске на 2006 - 2010 годы"</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</si>
  <si>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5 по ул. Кирова в Калининском районе города Челябинска (территориальная зона 06 15)</t>
  </si>
  <si>
    <t>32/4</t>
  </si>
  <si>
    <t>О внесении изменения в решение Челябинской городской Думы от 25.03.2008 № 30/14 "Об установлении тарифов на услуги, оказываемые муниципальными предприятиями пассажирского транспорта"</t>
  </si>
  <si>
    <t>32/6</t>
  </si>
  <si>
    <t>32/8</t>
  </si>
  <si>
    <t>О внесении изменений в решение Челябинской городской Думы от 26.02.2008 № 29/13 "Об утверждении Порядка размещения (установки) и эксплуатации временных некапитальных стационарных объектов на территории города Челябинска"</t>
  </si>
  <si>
    <t>32/14</t>
  </si>
  <si>
    <t>О внесении изменения в решение Челябинской городской Думы от 25.09.2007 № 25/20 "О принятии городской целевой программы "Повышение качества организации безопасности дорожного движения в городе Челябинске" на 2008-2010 годы"</t>
  </si>
  <si>
    <t>32/15</t>
  </si>
  <si>
    <t>Об обеспечении доступности проезда в городском пассажирском транспорте (кроме такси) на территории Чел. городского округа отдельных категорий граждан, оказание мер социальной поддержки которых осуществляется за счет средств бюджета Чел. области</t>
  </si>
  <si>
    <t>32/16</t>
  </si>
  <si>
    <t>О внесении изменений в решение Челябинской городской Думы от 14.04.1999 № 38/10 «О границах между районами города Челябинска»</t>
  </si>
  <si>
    <t>32/17</t>
  </si>
  <si>
    <t>16/59</t>
  </si>
  <si>
    <t>Об утверждении Концепции развития транспортной отрасли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</si>
  <si>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в границах: Комсомольский проспект, ул. Чичерина, проспект Победы, ул. Городская в Курчатовском районе города Челябинска (территориальная зона 07 46)</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</si>
  <si>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Молодогвардейцев, ул. Университетская Набережная, северный берег реки Миасс в Калининском районе города Челябинска (территориальная зона 06 20)</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</si>
  <si>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Салютная, Горького, Первой Пятилетки в Тракторозаводском районе города Челябинска (территориальная зона 02 02, 02 24)</t>
  </si>
  <si>
    <t>О внесении изменений в решение Челябинской городской Думы от 23.12.2008 № 39/3 «Об утверждении Положения о порядке зачисления и использования доходов от сдачи в аренду имущества, находящегося в муниципальной собственности и переданного в оперативное управление муниципальным бюджетным учреждениям, имеющим право на дополнительное бюджетное финансирование</t>
  </si>
  <si>
    <t>О внесении изменений в решение Челябинской городской Думы от 05.06.2001 № 6/9 «Об утверждении Правил благоустройства города Челябинска»</t>
  </si>
  <si>
    <t>О внесении изменений в решение Челябинской городской Думы от 28.10.2003 № 29/4 «Об утверждении Правил производства земляных и иных работ, влекущих нарушение благоустройства или естественного природного ландшафта на территории города Челябинска»</t>
  </si>
  <si>
    <t>17/14</t>
  </si>
  <si>
    <t>О внесении изменений в решение Челябинской городской Думы от 25.10.2005 № 7/15 «Об утверждении Положения о муниципальных грантах – целевом финансировании социально значимых проектов некоммерческих организаций»</t>
  </si>
  <si>
    <t>17/15</t>
  </si>
  <si>
    <t>О внесении изменений в решение Челябинской городской Думы от 28.02.2006 № 10/18 «Об утверждении Положения о территориальном общественном самоуправлении в городе Челябинске»</t>
  </si>
  <si>
    <t>17/16</t>
  </si>
  <si>
    <t>О внесении изменений в решение Челябинской городской Думы от 27.06.2006 № 13/14 «Об учреждении премии «Признание»</t>
  </si>
  <si>
    <t>17/17</t>
  </si>
  <si>
    <t>О внесении изменений в решение Челябинской городской Думы от 27.06.2006 № 13/15 «Об утверждении Положения о порядке назначения и проведения опроса граждан в городе Челябинске»</t>
  </si>
  <si>
    <t>О внесении изменений в решение Челябинской городской Думы от 27.06.2006 № 13/16 «Об утверждении Положения о порядке целевого финансирования органов территориального общественного самоуправления в городе Челябинске»</t>
  </si>
  <si>
    <t>О внесении изменений в решение Челябинской городской Думы от 21.10.2008 № 36/17 «Об утверждении Положения о кадровом резерве для замещения вакантных должностей муниципальной службы органов местного самоуправления и Избирательной комиссии города Челябинска»</t>
  </si>
  <si>
    <t>О внесении изменений в решение Челябинской городской Думы от 22.11.2005 № 8/25 «Об утверждении Положения об Управлении гражданской защиты города Челябинска»</t>
  </si>
  <si>
    <t>Об утверждении Порядка присвоения наименований улицам, площадям, иным территориям проживания граждан, муниципальным объектам и установления мемориальных объектов в Челябинском городском округе</t>
  </si>
  <si>
    <t>О плане работы Челябинской городской Думы четвертого созыва на четвертый квартал 2010 года</t>
  </si>
  <si>
    <t>17/30</t>
  </si>
  <si>
    <t xml:space="preserve">О внесении изменений в решение Челябинской городской Думы от 17.03.2009 № 1/4 «Об избрании состава постоянных комиссий и председателей постоянных комиссий Челябинской городской Думы четвертого созыва» </t>
  </si>
  <si>
    <t>Об утверждении Плана первоочередных мероприятий в районах города Челябинска на 2011 год</t>
  </si>
  <si>
    <t>№ 28/32 от 07.03.2017</t>
  </si>
  <si>
    <t>Об установлении тарифов на услуги муниципального унитарного предприятия «Автохозяйство»</t>
  </si>
  <si>
    <t>Об утверждении Положения об оплате труда работников муниципальных учреждений культуры, подведомственных Управлению культуры Администрации города Челябинска</t>
  </si>
  <si>
    <t>Об утверждении Положения об оплате труда работников муниципальных учреждений, подведомственных Управлению по физической культуре, спорту и туризму Администрации города Челябинска</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</si>
  <si>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в границах: Копейское шоссе - ул. Гранитная - ул. Трубников - ул. Бобруйская в Ленинском районе города Челябинска (территориальная зона 03 12)</t>
  </si>
  <si>
    <t>33/5</t>
  </si>
  <si>
    <t>33/7</t>
  </si>
  <si>
    <t>33/16</t>
  </si>
  <si>
    <t>33/17</t>
  </si>
  <si>
    <t>О внесении изменений в решение Челябинской городской Думы от 27.04.2004 № 36/8 "Об утверждении Правового зонирования территории города Челябинска" в части земельного участка по пер. Большому, 12 в Советском районе города Челябинска (территориальная зона 04 29)</t>
  </si>
  <si>
    <t>33/18</t>
  </si>
  <si>
    <t>33/19</t>
  </si>
  <si>
    <t>Об утверждении Положения о предоставлении работникам бюджетной сферы города Челябинска социальных выплат на приобретение или строительство жилья</t>
  </si>
  <si>
    <t>33/20</t>
  </si>
  <si>
    <t>33/21</t>
  </si>
  <si>
    <t>О внесении изменений в решение Челябинской городской Думы от 31.10.2006. № 16/2 "О принятии городской целевой программы "Проведение ремонтных работ в лечебно-профилактических учреждениях города Челябинска на 2007-2009 годы"</t>
  </si>
  <si>
    <t>33/23</t>
  </si>
  <si>
    <t>Об установлении тарифов на услуги, оказываемые муниципальным унитарным предприятием "Автохозяйство"</t>
  </si>
  <si>
    <t>33/24</t>
  </si>
  <si>
    <t>Об установлении тарифов на услуги, оказываемые муниципальным унитарным предприятием "Мемориал" за счет средств бюджетов разных уровней при погребении отдельных категорий умерших</t>
  </si>
  <si>
    <t>33/25</t>
  </si>
  <si>
    <t>О принятии к исполнению передаваемых государственных полномочий по выплате ежемесячного денежного вознаграждения за выполнение функций классного руководителя педагогическим работникам муниципальных образовательных учреждений</t>
  </si>
  <si>
    <t>33/26</t>
  </si>
  <si>
    <t>О протесте прокурора города Челябинска на решение Челябинской городской Думы от 24.06.2003 № 27/2 "Об утверждении Правил охраны и содержания зеленых насаждений в городе Челябинске"</t>
  </si>
  <si>
    <t>33/27</t>
  </si>
  <si>
    <t>решение Челябинской городской Думы от 02.09.2008 № 33/27 «О внесении изменений в решение Челябинской городской Думы от 24.06.2003 № 27/2 «Об утверждении Правил охраны и содержания зеленых насаждений в городе Челябинске</t>
  </si>
  <si>
    <t>33/28</t>
  </si>
  <si>
    <t>О внесении изменений в решение Челябинской городской Думы от 25.10.2005 № 7/6 "Об утверждении Порядка обращения с отходами производства и потребления в городе Челябинске"</t>
  </si>
  <si>
    <t>33/29</t>
  </si>
  <si>
    <t>33/30</t>
  </si>
  <si>
    <t>О внесении изменения в решение Челябинской городской Думы от 27.02.2007 № 19/2 "Об утверждении инвестиционной программы муниципального унитарного предприятия "Производственное объединение водоснабжения и водоотведения" "Развитие и модернизация объектов водоснабжения и водоотведения города Челябинска на 2007 - 2009 годы"</t>
  </si>
  <si>
    <t>33/31</t>
  </si>
  <si>
    <t>Об утверждении инвестиционной программы Открытого Акционерного Общества "Челябкоммунэнерго" по модернизации котельных и тепловых сетей на 2008-2010 годы</t>
  </si>
  <si>
    <t>33/33</t>
  </si>
  <si>
    <t>33/36</t>
  </si>
  <si>
    <t>Об учреждении специальных призов Челябинской городской Думы победителям городского конкурса "Юный Глава города и его команда"</t>
  </si>
  <si>
    <t>33/37</t>
  </si>
  <si>
    <t>О плане работы Челябинской городской Думы третьего созыва на четвертый квартал 2008 года</t>
  </si>
  <si>
    <t>33/38</t>
  </si>
  <si>
    <t>О внесении изменений в решение Челябинской городской Думы от 31.10.2006 № 16/8 "О принятии городской целевой программы "Развитие и поддержка малого и среднего предпринимательства в городе Челябинске на 2007 - 2009 годы"</t>
  </si>
  <si>
    <t>33/39</t>
  </si>
  <si>
    <t>О Стратегии развития города Челябинска до 2020 года</t>
  </si>
  <si>
    <t>34/3</t>
  </si>
  <si>
    <t>О назначении членов Избирательной комиссии города Челябинска с правом решающего голоса</t>
  </si>
  <si>
    <t>34/4</t>
  </si>
  <si>
    <t>Об утверждении Временного порядка размещения (установки) и эксплуатации временных некапитальных стационарных объектов на территории города Челябинска</t>
  </si>
  <si>
    <t>34/5</t>
  </si>
  <si>
    <t>35/1</t>
  </si>
  <si>
    <t>35/2</t>
  </si>
  <si>
    <t>О внесении изменений и дополнений в решение Челябинской городской Думы от 22.04.2005 № 2/5 "О количестве, наименованиях и предметах ведения постоянных комиссий Челябинской городской Думы третьего созыва"</t>
  </si>
  <si>
    <t>О принятии городской целевой программы "Наружное освещение города Челябинска" на 2006-2009 годы</t>
  </si>
  <si>
    <t>О принятии городской целевой программы "Повышение качества безопасности дорожного движения в городе Челябинске" на 2006-2008 годы</t>
  </si>
  <si>
    <t>О принятии городской целевой программы "Сахарный диабет" на 2006-2007 годы</t>
  </si>
  <si>
    <t>О принятии городской целевой программы "Жилье для молодых семей" на 2006-2010 годы</t>
  </si>
  <si>
    <t>О внесении изменений в решение Челябинской городской Думы от 24.05.2005 № 3/4 "О Регламенте Челябинской городской Думы третьего созыва"</t>
  </si>
  <si>
    <t>О докладе Главы города Челябинска "О деятельности Администрации города в 2005 году и задачах на предстоящий период"</t>
  </si>
  <si>
    <t>Об обращении к Губернатору Челябинской области П.И. Сумину и Председателю Законодательного собрания Челябинской области В.В. Мякушу</t>
  </si>
  <si>
    <t>О принятии городской целевой программы "Обеспечени жильем работников бюджетных организаций города Челяинска"</t>
  </si>
  <si>
    <t>О внесении изменений в решение Челябинской городской Думы от 21.06.2005 № 4/2 "Об утверждении Положения о правовых актах Челябинской городской Думы и Главы города Челябинска"</t>
  </si>
  <si>
    <t>Об установлении тарифов на услуги, оказываемые муниципальными предприятиями пассажирского транспорта</t>
  </si>
  <si>
    <t>Об обращении к Губернатору Челябинской области П.И.Сумину о завершении реконструкции стадиона "Центральный"</t>
  </si>
  <si>
    <t>О результатах работы временной рабочей Комиссии по изучению ситуации, сложившейся в результате требований группы предпринимателей к органам местного самоуправления города Челябинска</t>
  </si>
  <si>
    <t>О законодательной инициативе по внесению дополнений в закон Челябинской области от 22 декабря 2005 года № 448-ЗО "О размещении объектов игорного бизнеса на территории Челябинской области"</t>
  </si>
  <si>
    <t>Об утверждении Положения о публичных (общественных) слушаниях в городе Челябинске</t>
  </si>
  <si>
    <t>О принятии городской целевой программы "Создание автоматизированной системы ведения муниципального кадастра земли и объектов недвижимости в городе Челябинске (2006-2008 годы)"</t>
  </si>
  <si>
    <t>Об утверждении порядка приватизации служебных жилых помещений в городе Челябинске</t>
  </si>
  <si>
    <t>О внесении изменения в решение Челябинской городской Думы от 24.05.2005 № 3/5 "Об утверждении структуры Администрации города Челябинска"</t>
  </si>
  <si>
    <t>О принятии городской целевой программы "Обеспечение малоимущих граждан жилыми помещениями подоговорам социального найма в городе Челябинске"</t>
  </si>
  <si>
    <t>О внесении изменения в решение Челябинской городской Думы от 28.02.2006 № 10/18 "Об утверждении Положения о территориальном общественном самоуправлении в городе Челябинске"</t>
  </si>
  <si>
    <t>Об установлении тарифов на услуги, оказываемые муниципальными предприятиями пассажирского транспорта на специальных сезонных маршрутах</t>
  </si>
  <si>
    <t>О принятии городской целевой программы социальной реабилитации участников боевых действий на 2007-2010 годы</t>
  </si>
  <si>
    <t>О внесении изменений в решение Челябинской городской Думы от 22.11.2005 № 8/30 "Об утверждении Положения о порядке финансирования и оказания медицинской помощи отдельным категориям граждан в муниципальных учреждениях здравоохранения города Челябинска"</t>
  </si>
  <si>
    <t>О внесении изменений в отдельные нормативные правовые акты органов местного самоуправления города Челябинска</t>
  </si>
  <si>
    <t>О денежной компенсации расходов, связанных с обеспечением деятельности депутатов Челябинской городской Думы</t>
  </si>
  <si>
    <t>О принятии городской целевой Программы по реализации национального проекта "Образование" в городе Челябинске на 2006 - 2010 годы</t>
  </si>
  <si>
    <t>О принятии городской целевой Программы по реализации национального проекта "Доступное и комфортное жилье - гражданам России" в городе Челябинске на 2006 - 2010 годы</t>
  </si>
  <si>
    <t>О принятии городской целевой Программы по реализации национального проекта "Здоровье" в городе Челябинске на 2006-2010 годы</t>
  </si>
  <si>
    <t>Об оказании скорой медицинской помощи жителям города Челябинска - членам садоводческих, огороднических и дачных некоммерческих объединений граждан</t>
  </si>
  <si>
    <t>Об утверждении Положения о порядке присвоения и сохранения квалификационных разрядов муниципальным служащим органов местного самоуправления города Челябинска</t>
  </si>
  <si>
    <t>Об утверждении Положения о порядке разработки, утверждения, контроля реализации инвестиционных программ организаций коммунального комплекса по развитию систем коммунальной инфраструктуры в городе Челябинске (первое чтение)</t>
  </si>
  <si>
    <t>13/13</t>
  </si>
  <si>
    <t>Об утверждении Положения о бюджетном процессе в городе Челябинске</t>
  </si>
  <si>
    <t>13/15</t>
  </si>
  <si>
    <t>Об утверждении Положения о порядке назначения и проведения опроса граждан в городе Челябинске</t>
  </si>
  <si>
    <t>13/16</t>
  </si>
  <si>
    <t>Об утверждении Положения о порядке целевого финансирования органов территориального общественного самоуправления в городе Челябинске</t>
  </si>
  <si>
    <t>13/30</t>
  </si>
  <si>
    <t>О Порядке установления размеров и условий денежного вознаграждения лиц, замещающих выборные муниципальные должности и денежного содержания лиц, замещающих муниципальные должности муниципальной службы</t>
  </si>
  <si>
    <t>13/32</t>
  </si>
  <si>
    <t>О внесении изменения в решение Челябинской городской Думы от 28.03.2006 № 11/3 "Об утверждении Отчета об исполнении бюджета города Челябинска за 2005 год"</t>
  </si>
  <si>
    <t>13/33</t>
  </si>
  <si>
    <t>Об отпусках депутатов Челябинской городской Думы, осуществляющих полномочия на постоянной основе</t>
  </si>
  <si>
    <t>О внесении изменений и дополнений в решение Челябинской городской Думы от 27.12.2005 №9/30 "О принятии гордской целевой программы "О поддержке и развитии игровых, технических видов спорта в городе Челябинске на 2006-2009 годы"</t>
  </si>
  <si>
    <t>Об участии в Съезде и Совете муниципальных образований Челябинской области</t>
  </si>
  <si>
    <t>О внесении изменений в решение Челябинской городской Думы от 24.05.2005 №3/5 "Об утверждении структуры Администрации города Челябинска"</t>
  </si>
  <si>
    <t>О внесении изменений в решение ЧГД от 21.06.2005 № 4/6 "Об утверждении Положения о комиссии по признанию жилых помещений муниципального жилищного фонда города Челябинска непригодными для проживания"</t>
  </si>
  <si>
    <t>Об утверждении тех.задания на разработку МУП "ПОВВ" инвест.программы "Развитие и модернизация объектов водоснабжения и водоотведения г. Челябинска на 2007-2009 годы"</t>
  </si>
  <si>
    <t>О внесении изменения в решение Челябинской городской Думы от 28.02.2006 № 10/21 "О принятии городской целевой программы "Повышение качества организации безопасности дорожного движения в городе Челябинске" на 2006-2008 годы"</t>
  </si>
  <si>
    <t>14/14</t>
  </si>
  <si>
    <t>О внесении изменений в решение Челябинской городской Думы от 28.02.2006 № 10/20 "О принятии городской целевой программы "Наружное освещение города Челябинска" на 2006-2009 годы"</t>
  </si>
  <si>
    <t>14/15</t>
  </si>
  <si>
    <t>Об утверждении Положения о содержании и строительстве автомобильных дорог общего пользования, мостов и иных транспортных инженерных сооружений, находящихся в границах Челябинского городского округа</t>
  </si>
  <si>
    <t>14/16</t>
  </si>
  <si>
    <t>Об утверждении временного Положения о платных парковках в городе Челябинске</t>
  </si>
  <si>
    <t>14/17</t>
  </si>
  <si>
    <t>Об утверждении Порядка приобретения жилых помещений работниками муниципальных бюджетных учреждений города Челябинска</t>
  </si>
  <si>
    <t>14/18</t>
  </si>
  <si>
    <t>Об утверждении Порядка предоставления работникам муниципальных бюджетных учреждений города Челябинска субсидий на приобретение или строительство жилья</t>
  </si>
  <si>
    <t>14/20</t>
  </si>
  <si>
    <t>Информация об исполнении бюджета города Челябинска за первое полугодие 2006 года</t>
  </si>
  <si>
    <t>14/22</t>
  </si>
  <si>
    <t>О внесении изменения в решение Челябинской городской Думы от 27.06.2006 №13/9 "Об утверждении Положения о порядке присвоения и сохранения квалификационных разрядов муниципальным служащим органов местного самоуправления города Челябинска"</t>
  </si>
  <si>
    <t>14/23</t>
  </si>
  <si>
    <t>О внесении в Законодательное собрание Челябинской области законопроекта "О внесении изменений и дополнений в Закон Челябинской области от 11 июня 1998 года №43-ЗО "О муниципальной службе в Челябинской области"</t>
  </si>
  <si>
    <t>14/25</t>
  </si>
  <si>
    <t>Об утверждении Методических рекомендаций по юридическому и техническому оформлению решений, принимаемых Челябинской городской Думой</t>
  </si>
  <si>
    <t>14/26</t>
  </si>
  <si>
    <t>Об обеспечении доступности проезда в гор. пассажирском транспорте (кроме такси) на территории Челябинского городского округа отдельных категорий граждан, оказание мер социальной поддержки которых осуществляется за счет средств бюджета Чел. области</t>
  </si>
  <si>
    <t>39/16</t>
  </si>
  <si>
    <t>О внесении изменений в решение Челябинской городской Думы от 27.06.2006 г. № 13/6 "О принятии городской целевой Программы по реализации национального проекта "Доступное и комфортное жилье - гражданам России" в городе Челябинске на 2006-2010 годы"</t>
  </si>
  <si>
    <t>Об утверждении Плана работы Контрольно - счетной палаты города Челябинска на 2009 год</t>
  </si>
  <si>
    <t>39/19</t>
  </si>
  <si>
    <t>О внесении в порядке зак. инициативы в Законодательное Собрание Челябинской области проекта закона Челябинской области "О внесении изменения в Закон Челябинской области от 30 мая 2007 года № 144-ЗО "О регулировании мун. службы в Чел. области"</t>
  </si>
  <si>
    <t>39/21</t>
  </si>
  <si>
    <t>О плане работы Челябинской городской Думы на первый квартал 2009 года</t>
  </si>
  <si>
    <t>39/22</t>
  </si>
  <si>
    <t>О внесении изменений в решение Челябинской городской Думы от 23.09.2008 № 34/4 "Об утверждении Временного порядка размещения (установки) и эксплуатации временных некапитальных стационарных объектов на территории города Челябинска"</t>
  </si>
  <si>
    <t>40/1</t>
  </si>
  <si>
    <t>О передаче муниципального имущества в залог акционерному коммерческому банку</t>
  </si>
  <si>
    <t>40/2</t>
  </si>
  <si>
    <t>О внесении изменения в решение Челябинской городской Думы от 23.09.2008 № 34/4 "Об утверждении Временного порядка размещения (установки) и эксплуатации временных некапитальных стационарных объектов на территории города Челябинска"</t>
  </si>
  <si>
    <t>40/3</t>
  </si>
  <si>
    <t>О внесении изменений в решение Челябинской городской Думы от 23.12.2008 № 39/2 "О бюджете города Челябинска на 2009 год и на плановый период 2010 и 2011 годов"</t>
  </si>
  <si>
    <t>40/4</t>
  </si>
  <si>
    <t>О докладе "О деятельности Администрации города Челябинска в 2008 году"</t>
  </si>
  <si>
    <t>О плате за обслуживание и ремонт лифта собственниками жилых помещений, расположенных на первом и втором этажах многоквартирных домов в городе Челябинске</t>
  </si>
  <si>
    <t>О внесении изменений в решение Челябинской городской Думы от 25.09.2007 № 25/20 "О принятии городской целевой программы "Повышение качества организации безопасности дорожного движения в городе Челябинске" на 2008-2010 годы"</t>
  </si>
  <si>
    <t>40/14</t>
  </si>
  <si>
    <t>40/17</t>
  </si>
  <si>
    <t>40/19</t>
  </si>
  <si>
    <t>40/20</t>
  </si>
  <si>
    <t>О представлении прокурора города Челябинска об устранении нарушений законодательства о собственности</t>
  </si>
  <si>
    <t>40/22</t>
  </si>
  <si>
    <t>Об избрании Председателя Челябинской городской Думы четвертого созыва</t>
  </si>
  <si>
    <t>Об избрании заместителя Председателя Челябинской городской Думы четвертого созыва</t>
  </si>
  <si>
    <t>О количестве, наименованиях и предметах ведения постоянных комиссий Челябинской городской Думы четвертого созыва</t>
  </si>
  <si>
    <t>№ 1/2 от 14.10.2014</t>
  </si>
  <si>
    <t>Об избрании состава постоянных комиссий и председателей постоянных комиссий Челябинской городской Думы четвертого созыва</t>
  </si>
  <si>
    <t>О возмещении вреда, причиняемого автомобильным дорогам общего пользования местного значения в границах Челябинского городского округа транспортными средствами с разрешенной максимальной массой более 11 тонн в весенний период 2009 года</t>
  </si>
  <si>
    <t>О внесении изменений в решение Челябинской городской Думы от 24.06.2003 № 27/6 "Об утверждении Положения о порядке создания, реорганизации и ликвидации муниципальных унитарных предприятий и учреждений города Челябинска"</t>
  </si>
  <si>
    <t>Об установлении тарифов на услуги, оказываемые муниципальными предприятиями пассажирского транспорта на специальных сезонных маршрутах, и об организации работы указанных маршрутов в летний период 2009 года</t>
  </si>
  <si>
    <t>Об установлении тарифов на услуги водоснабжения и водоотведения, оказываемые муниципальным унитарным предприятием "Производственное объединение водоснабжения и водоотведения" города Челябинска</t>
  </si>
  <si>
    <t>Об установлении тарифа на услуги водоотведения нецентрализованного, оказываемые муниципальным унитарным предприятием "Городской экологический центр" населению, проживающему в многоквартирных домах города Челябинска</t>
  </si>
  <si>
    <t>Об утверждении технического задания на разработку муниципальным унитарным предприятием «Производственное объединение водоснабжения и водоотведения» инвестиционной программы по развитию и модернизации объектов водоснабжения и водоотведения города Челябинска на 2010-2012 годы</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</si>
  <si>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Чичерина, ул. Университетская Набережная, местный проезд (проект.) и граница Центрального и Калининского районов в Калининском районе города Челябинска (территориальные зоны 06 07 и 06 20)</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</si>
  <si>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пр. Ленина, ул. Героев Танкограда, ул. Первой Пятилетки, ул. Горького в Тракторозаводском районе города Челябинска (территориальная зона 02 07)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</si>
  <si>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Свердловский проспект, улица Братьев Кашириных, улица Кирова, река Миасс в Калининском районе города Челябинска (территориальные зоны 06 16, 06 20)</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</si>
  <si>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на пересечении Копейского шоссе и улицы Енисейской в Ленинском районе города Челябинска (территориальная зона 03 44)</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</si>
  <si>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жилого района Чурилово в Тракторозаводском районе города Челябинска (территориальные зоны 02 20, 02 24, 02 35, 02 38, 02 39, 02 40, 02 41, 02 42, 02 47, 02 48)</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</si>
  <si>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ул. Блюхера в Советском районе города Челябинска (территориальные зоны 04 25, 04 26, 04 35)</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</si>
  <si>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железнодорожные пути - северная граница территории садоводческого товарищества «Старосмолинский карьер» - граница перспективной жилой застройки - южная граница пос. Водрем 40 в Советском районе города Челябинска (территориальная зона 04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</si>
  <si>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Чичерина - Салавата Юлаева – Рязанская - Звенигородская в Курчатовском районе города Челябинска (территориальная зона 07 49)</t>
  </si>
  <si>
    <t>О внесении изменений в решение Челябинской городской Думы от 27.04.2004 № 36/8 «Об утверждении Правового зонирования территории города Челябинска» территории в северо-восточной части микрорайона № 18 в Курчатовском районе города Челябинска (территориальная зона 07 46)</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</si>
  <si>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вдоль Копейского шоссе от ул. Енисейской до городской черты в Ленинском районе города Челябинска (территориальные зоны 03 09, 03 12, 03 30, 03 31, 03 32, 03 33, 03 34, 03 37, 03 38, 03 43, 03 44, 03 45)</t>
  </si>
  <si>
    <t>О внесении изменений в решение Челябинской городской Думы от 22.11.2005 № 8/27 "Об организации транспортного обслуживания населения на территории города Челябинска"</t>
  </si>
  <si>
    <t>О внесении изменения в решение Челябинской городской Думы от 26.12.2006 № 18/31 "Об утверждении Положения о постоянных комиссиях (комитетах) Челябинской городской Думы"</t>
  </si>
  <si>
    <t>О внесении изменений в решение Челябинской городской Думы от 21.06.2005 №4/2 "Об утверждении Положения о правовых актах Челябинской городской Думы и Главы города Челябинска"</t>
  </si>
  <si>
    <t>17/25</t>
  </si>
  <si>
    <t>О внесении изменений в решение Челябинской городской Думы от 27.12.2005 № 9/16 "Об утверждении Положения о порядке владения, пользования и распоряжения имуществом, находящимся в собственности муниципального образования "город Челябинск"</t>
  </si>
  <si>
    <t>17/26</t>
  </si>
  <si>
    <t>О внесении изменений в решение Челябинской городской Думы от 22.11.2005 № 8/38 "Об утверждении Положения об администрации района в городе Челябинске"</t>
  </si>
  <si>
    <t>17/28</t>
  </si>
  <si>
    <t>Об обращении в государственные органы власти</t>
  </si>
  <si>
    <t>О назначении публичных слушаний по проекту решения Челябинской городской Думы "О внесении изменений в Устав города Челябинска"</t>
  </si>
  <si>
    <t>О внесении изменений в решение Челябинской городской Думы от 05.09.2006 № 14/9 «О нормативах потребления коммунальных услуг по горячему водоснабжению и отоплению (теплоснабжению) в городе Челябинске»</t>
  </si>
  <si>
    <t>Об арендной плате за землю на территории города Челябинска</t>
  </si>
  <si>
    <t>Об утверждении Положения о передаче в аренду муниципального движимого имущества муниципального образования "город Челябинск"</t>
  </si>
  <si>
    <t>О внесении дополнений в решение Челябинской городской Думы от 27.04.2004 № 36/8 "Об утверждении Правового зонирования территории города Челябинска"</t>
  </si>
  <si>
    <t>Об утверждении технического задания на разработку Открытым Акционерным Обществом "Территориальная генерирующая компания № 10" инвестиционной программы по развитию тепловых сетей в городе Челябинске на 2007-2009 годы</t>
  </si>
  <si>
    <t>Об установлении тарифа на услуги муниципального унитарного предприятия "Городской экологический центр" по вывозу твердых бытовых отходов из индивидуального жилищного фонда города Челябинска</t>
  </si>
  <si>
    <t>Об установлении тарифов на услуги муниципального унитарного предприятия "Городская техническая инспекция Администрации города Челябинска"</t>
  </si>
  <si>
    <t>18/14</t>
  </si>
  <si>
    <t>Об установлении тарифов на услуги муниципального унитарного предприятия "Автохозяйство"</t>
  </si>
  <si>
    <t>18/16</t>
  </si>
  <si>
    <t>О внесении изменений в решение Челябинской городской Думы от 28.11.2006 № 17/19 "О бюджете города Челябинска на 2007 год"</t>
  </si>
  <si>
    <t>18/17</t>
  </si>
  <si>
    <t>О внесении изменений в отдельные нормативные правовые акты Челябинской городской Думы</t>
  </si>
  <si>
    <t>18/19</t>
  </si>
  <si>
    <t>Об утверждении Плана работы Контрольно - счетной палаты города Челябинска на 2007 год</t>
  </si>
  <si>
    <t>18/21</t>
  </si>
  <si>
    <t>О нормативной системе финансирования муниципальных библиотек города Челябинска</t>
  </si>
  <si>
    <t>18/22</t>
  </si>
  <si>
    <t>Об установлении тарифов на услуги, оказываемые муниципальным унитарным предприятием "Мемориал"</t>
  </si>
  <si>
    <t>18/23</t>
  </si>
  <si>
    <t>О социальных мерах поддержки сотрудников милиции общественной безопасности города на частичную оплату стоимости путевок на организацию отдыха и оздоровления их детей школьного возраста</t>
  </si>
  <si>
    <t>18/26</t>
  </si>
  <si>
    <t>О внесении изменения в решение Челябинской городской Думы от 18.08.1998 № 27/11 "О положении о порядке наименования муниципальных объектов в городе Челябинске"</t>
  </si>
  <si>
    <t>18/28</t>
  </si>
  <si>
    <t>О составе Городской комиссии по предоставлению особых условий аренды имущества, находящегося в муниципальной собственности города Челябинска</t>
  </si>
  <si>
    <t>18/29</t>
  </si>
  <si>
    <t>О внесении изменений в решение Челябинской городской Думы от 27.09.2005 № 6/19 "Об утверждении Положения о порядке предоставления особых условий аренды нежилых помещений, находящихся в собственности муниципального образования - город Челябинск"</t>
  </si>
  <si>
    <t>18/30</t>
  </si>
  <si>
    <t>Об утверждении Плана мероприятий по реализации обращений (наказов) избирателей депутатам Челябинской городской Думы третьего созыва на 2007 год</t>
  </si>
  <si>
    <t>18/31</t>
  </si>
  <si>
    <t>Об утверждении Положения о постоянных комиссиях (комитетах) Челябинской городской Думы</t>
  </si>
  <si>
    <t>18/32</t>
  </si>
  <si>
    <t>О внесении изменений в решение Челябинской городской Думы от 28.12.2006 № 10/17 "Об утверждении Положения о Почетной грамоте, Благодарственном письме, Поздравительном адресе, Поздравительной телеграмме Челябинской городской Думы"</t>
  </si>
  <si>
    <t>Об утверждении инвестиционной программы муниципального унитарного предприятия "Производственное объединение водоснабжения и водоотведения" "Развитие и модернизация объектов водоснабжения и водоотведения города Челябинска на 2007 -2009 годы"</t>
  </si>
  <si>
    <t>О внесении изменений в решение ЧгД от 10.10.2006 № 15/4 "Об утверждении технического задания на разработку муниципальным унитарным предприятием "Коммет" инвест. программы по развитию электрич. сетей Металл. района г. Челябинска на 2007-2010 годы"</t>
  </si>
  <si>
    <t>О внесении изменений в решение ЧгД от 10.10.2006 №15/5 "Об утверждении технического задания на разработку муниципальным унитарным предприятием "Коммет" инвест. программы по развитию тепловых сетей Металл. района города Челябинска на 2007-2010 годы"</t>
  </si>
  <si>
    <t>Об утверждении инвестиционной программы муниципального унитарного предприятия "Коммет" по развитию электрических сетей Металлургического района города Челябинска на 2007-2010 годы</t>
  </si>
  <si>
    <t>О принятии к исполнению переданных отдельных государственных полномочий в области охраны окружающей среды</t>
  </si>
  <si>
    <t>О внесении изменения в решение Челябинской городской Думы от 25.04.2006 № 12/7 "Об утверждении Порядка приватизации служебных жилых помещений в городе Челябинске"</t>
  </si>
  <si>
    <t>Об установлении тарифов на подключение к сетям водоснабжения и водоотведения муниципального унитарного предприятия "Производственное объединение водоснабжения и водоотведения"</t>
  </si>
  <si>
    <t>О внесении изменений в решение Челябинской городской Думы от 05.09.2006 №14/16 "Об утверждении временного Положения о платных парковках в городе Челябинске"</t>
  </si>
  <si>
    <t>19/13</t>
  </si>
  <si>
    <t>О внесении изменений в решение Челябинской городской Думы от 28.02.2006 №10/20 "О принятии городской целевой программы "Наружное освещение города Челябинска" на 2006-2009 годы"</t>
  </si>
  <si>
    <t>19/14</t>
  </si>
  <si>
    <t>О внесении изменений в решение Челябинской городской Думы от 10.10.2006 № 15/24 " О принятии городской целевой программы "Развитие улично-дорожной сети города Челябинска" на 2007 год"</t>
  </si>
  <si>
    <t>19/15</t>
  </si>
  <si>
    <t>О внесении изменения в решение Челябинской городской Думы от 22.11.2005 № 8/38 "Об утверждении Положения об администрации района в городе Челябинске"</t>
  </si>
  <si>
    <t>19/16</t>
  </si>
  <si>
    <t>О внесении изменений в решение Челябинской городской Думы от 27.04.2004 № 36/8 "Об утверждении правового зонирования территории города Челябинска"</t>
  </si>
  <si>
    <t>19/17</t>
  </si>
  <si>
    <t>О принятии "Концепции по сохранению и улучшению здоровья населения, развитию и совершенствованию системы здравоохранения муниципального образования город Челябинск на 2007-2010 годы"</t>
  </si>
  <si>
    <t>19/18</t>
  </si>
  <si>
    <t>О денежных нормах на питание детей в муниципальных образовательных учреждениях города Челябинска</t>
  </si>
  <si>
    <t>19/20</t>
  </si>
  <si>
    <t>О назначении публичных слушаний по отчету об исполнении бюджета города Челябинска за 2006 год</t>
  </si>
  <si>
    <t>19/22</t>
  </si>
  <si>
    <t>О внесении изменений в решение ЧгД от 27.06.2006 № 13/30 "О порядке установ. размеров и условий денежного вознагражден. лиц, замещающих выборные мун. должности, и денежного содержания лиц, замещающих мун. должности муниципальной службы"</t>
  </si>
  <si>
    <t>19/23</t>
  </si>
  <si>
    <t>19/24</t>
  </si>
  <si>
    <t>Об установлении тарифов на подключение к электрическим сетям муниципального унитарного предприятия "Коммет"</t>
  </si>
  <si>
    <t>19/25</t>
  </si>
  <si>
    <t>О представлении Главы города Челябинска М.В. Юревича к награждению государственной наградой Российской Федерации - орденом Почета</t>
  </si>
  <si>
    <t>О докладе Главы города Челябинска М.В. Юревича "О деятельности Администрации города в 2006 году и задачах на предстоящий период"</t>
  </si>
  <si>
    <t>Об утверждении инвестиционной программы муниципального унитарного предприятия "Коммет" по развитию тепловых сетей Металлургического района города Челябинска на 2007-2010 годы</t>
  </si>
  <si>
    <t>О взимании платы за проезд с влад. или польз. авт. тр., перевозящ. тяжел. грузы, при проезде по авт. дор. общ. польз., располож. в границах г. Челяб. в весен. период и компенсац. расходов, связанных с огранич. движ. транспорта в ..........</t>
  </si>
  <si>
    <t>О внесении изменения в решение Челябинской городской Думы от 27.04.2004 № 36/8 "Об утверждении Правового зонирования территории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</si>
  <si>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улица Харлова, автодорога «Меридиан», Копейское шоссе в Ленинском районе города Челябинска (территориальные зоны 03 02, 03 37)</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</si>
  <si>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по улице Новороссийской в границах улиц Гагарина и Бобруйской в Ленинском районе города Челябинска (территориальная зона 03 15)</t>
  </si>
  <si>
    <t>О вн. изменений в реш. ЧгД от 22.11.2005 № 8/32 "Об утв. стоимости услуг, предост. согласно гарантированному перечню услуг по погребению, в г. Челябинске, порядка возмещения спец. службам по вопросам похоронного дела стоимости услуг по ............"</t>
  </si>
  <si>
    <t>О плане работы Челябинской городской Думы четвертого созыва на четвертый квартал 2009 года</t>
  </si>
  <si>
    <t>Об обращении Челябинской городской Думы по вопросу санаторно-курортного лечения и оздоровления работников и членов их семей</t>
  </si>
  <si>
    <t>Об утверждении Порядка оформления документов для предоставления земельных участков для инвалидов всех групп и семей, имеющих в составе детей-инвалидов, для размещения (установки) и эксплуатации временных некапитальных одиночных гаражей на территории города Челябинска</t>
  </si>
  <si>
    <t>О внесении изменений в решение Челябинской городской Думы от 26.05.2009 № 3/10 "Об утверждении Порядка оформления документов для предоставления земельных участков для размещения (установки) и эксплуатации временных некапитальных стационарных объектов на территории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</si>
  <si>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 Подольская, ул. Котина, пер. Лермонтова 1-й, ул. Бажова в Тракторозаводском районе города Челябинска (территориальная зона 02 12)</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</si>
  <si>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микрорайона № 24, ограниченного улицами Братьев Кашириных, 40-летия Победы, 250-летия Челябинска, Ворошилова в Калининском районе города Челябинска (территориальная зона 06 06)</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</si>
  <si>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квартала в поселке Сосновка в Центральном районе города Челябинска (территориальная зона 05 35)</t>
  </si>
  <si>
    <t>О внесении в порядке законодательной инициативы в Законодательное Собрание Челябинской области поправок в проект закона Челябинской области «О внесении изменений в статью 15 Закона Челябинской области «Об охране и защите прав детей в Челябинской области» и статью 9 Закона Челябинской области «Об административных правонарушениях в Челябинской области»</t>
  </si>
  <si>
    <t>О внесении изменения в решение Челябинской городской Думы от 30.06.2009 № 4/19 "О Молодежной Палате города Челябинска при Челябинской городской Думе"</t>
  </si>
  <si>
    <t>Об обращении в Законодательное Собрание Челябинской области по вопросу повышения денежного довольствия сотрудникам и заработной платы работникам подразделений милиции общественной безопасности, содержащейся за счет средств местных бюджетов</t>
  </si>
  <si>
    <t>О внесении изменений в решение Челябинской городской Думы от 21.04.2009 № 2/16 «Об утверждении технического задания на разработку муниципальным унитарным предприятием «Производственное объединение водоснабжения и водоотведения» инвестиционной программы по развитию и модернизации объектов водоснабжения и водоотведения города Челябинска на 2010-2012 годы»</t>
  </si>
  <si>
    <t>Об утверждении инвестиционной программы муниципального унитарного предприятия "Производственное объединение водоснабжения и водоотведения" по развитию и модернизации объектов водоснабжения и водоотведения города Челябинска на 2010-2012 годы</t>
  </si>
  <si>
    <t>О внесении изменений в решение Челябинской городской Думы от 30.06.2009 № 4/6 "Об утверждении Положения о бюджетном процессе в городе Челябинске"</t>
  </si>
  <si>
    <t>О внесении изменений в решение Челябинской городской Думы от 30.06.2009 № 4/14 "Об организации транспортного обслуживания населения на маршрутах регулярных перевозок на территории города Челябинска"</t>
  </si>
  <si>
    <t>О назначении публичных слушаний по проекту бюджета города Челябинска на 2010 год</t>
  </si>
  <si>
    <t>Об утверждении Плана первоочередных мероприятий в районах города Челябинска на 2010 год</t>
  </si>
  <si>
    <t>Об итогах проведения публичных слушаний "Экологическое благополучие города Челябинска"</t>
  </si>
  <si>
    <t>О бюджете города Челябинска на 2010 год</t>
  </si>
  <si>
    <t>О принятии городской целевой программы "Организация отдыха, оздоровления, занятости детей города Челябинска в каникулярное время на 2008-2010 годы"</t>
  </si>
  <si>
    <t>22/21</t>
  </si>
  <si>
    <t>Об утверждении Порядка определения размеров и условий оплаты труда работников муниципальных образовательных учреждений города Челябинска</t>
  </si>
  <si>
    <t>22/24</t>
  </si>
  <si>
    <t>О запросе депутата Челябинской городской Думы В.А. Голикова, председателя постоянной комиссии по транспортному обслуживанию населения и улично-дорожной сети</t>
  </si>
  <si>
    <t>22/25</t>
  </si>
  <si>
    <t>Об обращении Челябинского регионального отделения Всероссийской общественной организации ветеранов (пенсионеров) войны, труда, Вооруженных Сил и правоохранительных органов о присвоении городу Челябинску почетного звания Российской Федерации «Город воинской славы»</t>
  </si>
  <si>
    <t>О внесении изменений в решение Челябинской городской Думы от 25.10.2005 № 7/15 "Об утверждении Положения о муниципальных грантах - целевом финансировании социально значимых проектов некоммерческих организаций"</t>
  </si>
  <si>
    <t>23/13</t>
  </si>
  <si>
    <t>23/14</t>
  </si>
  <si>
    <t>О составлении проекта бюджета на 2008 год и среднесрочного финансового плана до 2010 года</t>
  </si>
  <si>
    <t>23/15</t>
  </si>
  <si>
    <t>О завершении строительства объектов социального значения</t>
  </si>
  <si>
    <t>23/18</t>
  </si>
  <si>
    <t>О внесен. измен. в реш. ЧГД от 28.02.2006 № 10/10 "Об утв. Положения о порядке рассмотрения и утв. цен, тарифов и надбавок на товары и услуги, производимые и оказ. мун. предприятиями, мун. учреждениями и орг. коммун. комплекса в г. Челябинске"</t>
  </si>
  <si>
    <t>23/19</t>
  </si>
  <si>
    <t>23/20</t>
  </si>
  <si>
    <t>23/21</t>
  </si>
  <si>
    <t>23/22</t>
  </si>
  <si>
    <t>Об утверждении Порядка установления размеров и условий оплаты труда лиц, замещающих выборные муниципальные должности, и денежного содержания лиц, замещающих должности муниципальной службы</t>
  </si>
  <si>
    <t>23/24</t>
  </si>
  <si>
    <t>О принятии городской целевой программы "Повышение правовой культуры участников избирательного процесса и обучения организаторов муниципальных выборов в городе Челябинске на 2008 год"</t>
  </si>
  <si>
    <t>23/25</t>
  </si>
  <si>
    <t>Об обращении Челябинского регионального отделения Всероссийской общественной организации ветеранов (пенсионеров) войны, труда, Вооруженных Сил и правоохранительных органов о присвоении городу Челябинску звания "Город воинской славы"</t>
  </si>
  <si>
    <t>23/26</t>
  </si>
  <si>
    <t>О плане работы Челябинской городской Думы третьего созыва на третий квартал 2007 года</t>
  </si>
  <si>
    <t>23/27</t>
  </si>
  <si>
    <t>О внесении изменений в решение Челябинской городской Думы от 28.11.2006 № 17/10 "О принятии городской целевой программы по оздоровлению окружающей среды города Челябинска на 2007-2010 годы"</t>
  </si>
  <si>
    <t>23/30</t>
  </si>
  <si>
    <t>Об обращении депутатов Челябинской городской Думы к Законодательному собранию Челябинской области по законодательному решению вопроса об увеличении трудовой пенсии</t>
  </si>
  <si>
    <t>О внесении изменений в решение Челябинской городской Думы от 27.03.2007 №20/14 "Об оформлении кредитной линии для Администрации города"</t>
  </si>
  <si>
    <t>№</t>
  </si>
  <si>
    <t>Наименование вопроса</t>
  </si>
  <si>
    <t>О главе администрации Советского района</t>
  </si>
  <si>
    <t>О Положении о районном Муниципальном Совете в городе Челябинске</t>
  </si>
  <si>
    <t>О положении о помощнике депутата Челябинской городской Думы</t>
  </si>
  <si>
    <t>О Правилах пользования пассажирским транспортом в городе Челябинске</t>
  </si>
  <si>
    <t>О Правилах по организации и проведению контроля на городском пассажирском транспорте</t>
  </si>
  <si>
    <t>Об утверждении норм расходов на обслуживание конференций, заседаний, депутатских слушаний и отдельных лиц</t>
  </si>
  <si>
    <t>О введении бесплатного социального обслуживания граждан пожилого возраста и инвалидов на территории города Челябинска</t>
  </si>
  <si>
    <t>О Совете почетных граждан города Челябинска</t>
  </si>
  <si>
    <t>О Правилах содержания собак и кошек на территории города Челябинска</t>
  </si>
  <si>
    <t>№ 31/32 от 27.06.2017</t>
  </si>
  <si>
    <t>О территориальной избирательной комиссии города Челябинска</t>
  </si>
  <si>
    <t>О нормативно-правовой базе здравоохранения города Челябинска</t>
  </si>
  <si>
    <t>О порядке управления муниципальным имуществом, закрепленным за муниципальными унитарными предприятиями и учреждениями города Челябинска</t>
  </si>
  <si>
    <t>О порядке рассмотрения предложений, заявлений и жалоб граждан в Челябинской городской Думе</t>
  </si>
  <si>
    <t>О внесении изменений и дополнений в решение Челябинской городской Думы от 10.06.1997 № 10/14</t>
  </si>
  <si>
    <t>24/И</t>
  </si>
  <si>
    <t>О кредитах в банках и других кредитных организациях</t>
  </si>
  <si>
    <t>О концепции социальной защиты населения города Челябинска</t>
  </si>
  <si>
    <t>О землях общего пользования</t>
  </si>
  <si>
    <t>О муниципальной казне города Челябинска</t>
  </si>
  <si>
    <t>О положении о порядке наименования муниципальных объектов в городе Челябинске</t>
  </si>
  <si>
    <t>О структуре системы социальной защиты населения города Челябинска</t>
  </si>
  <si>
    <t>О пожизненной ренте и пожизненном содержании с иждивением</t>
  </si>
  <si>
    <t>О Правилах застройки и землепользования в городе Челябинске (раздел "Объекты захоронения, утилизации и уничтожения отходов производства и потребления")</t>
  </si>
  <si>
    <t>О Концепции сохранения, восстановления и развития зеленого фонда города Челябинска</t>
  </si>
  <si>
    <t>32/2</t>
  </si>
  <si>
    <t>О Правилах застройки и землепользования (Раздел "Недра и подработанные территории")</t>
  </si>
  <si>
    <t>32/3</t>
  </si>
  <si>
    <t>О конкурсе проектов (программ) молодежных и детских общественных объединений города Челябинска на соискание муниципальных грантов</t>
  </si>
  <si>
    <t>34/7</t>
  </si>
  <si>
    <t>О должностях муниципальной службы города Челябинска</t>
  </si>
  <si>
    <t>36/2</t>
  </si>
  <si>
    <t>О Правилах застройки и землепользования в городе Челябинске (Раздел "Водоохранные зоны")</t>
  </si>
  <si>
    <t>36/3</t>
  </si>
  <si>
    <t>О Положении о головной изыскательской организации в городе Челябинске</t>
  </si>
  <si>
    <t>36/4</t>
  </si>
  <si>
    <t>О мерах по обеспечению полного учета налогоплательщиков налоговыми органами города</t>
  </si>
  <si>
    <t>36/6</t>
  </si>
  <si>
    <t>О внесении изменений в решение Челябинской городской Думы от 24.11.98 № 30/4 "О структуре системы социальной защиты населения города Челябинска"</t>
  </si>
  <si>
    <t>37/2</t>
  </si>
  <si>
    <t>О предоставлении платных услуг муниципальными учреждениями культуры города Челябинска</t>
  </si>
  <si>
    <t>38/3</t>
  </si>
  <si>
    <t>О градостроительном регулировании существующей застройки на территории города Челябинска</t>
  </si>
  <si>
    <t>38/4</t>
  </si>
  <si>
    <t>О Правилах застройки и землепользования в городе Челябинске (Раздел "Санитарно - защитные зоны")</t>
  </si>
  <si>
    <t>38/5</t>
  </si>
  <si>
    <t>О Правилах застройки и землепользования в городе Челябинске (Раздел "Земли историко-культурного назначения")</t>
  </si>
  <si>
    <t>38/8</t>
  </si>
  <si>
    <t>О создании Молодежной Палаты города Челябинска</t>
  </si>
  <si>
    <t>38/10</t>
  </si>
  <si>
    <t>О границах между районами города Челябинска</t>
  </si>
  <si>
    <t>№ 43/16 от 25.09.2018</t>
  </si>
  <si>
    <t>38/12</t>
  </si>
  <si>
    <t>О местных налогах и сборах</t>
  </si>
  <si>
    <t>39/5</t>
  </si>
  <si>
    <t>О Положении о резерве на замещение муниципальных должностей муниципальной службы органов городского самоуправления Челябинска</t>
  </si>
  <si>
    <t>39/17</t>
  </si>
  <si>
    <t>О передаче полномочий собственника акций АООТ "СМиК" Управлению транспорта, связи и благоустройства Администрации города Челябинска</t>
  </si>
  <si>
    <t>40/12</t>
  </si>
  <si>
    <t>О внесении дополнений в Положение о районном муниципальном Совете в городе Челябинске</t>
  </si>
  <si>
    <t>41/6</t>
  </si>
  <si>
    <t>О предоставлении дополнительных услуг муниципальными предприятиями пассажирского транспорта</t>
  </si>
  <si>
    <t>41/7</t>
  </si>
  <si>
    <t>О регулировании земельных отношений в городе Челябинске</t>
  </si>
  <si>
    <t>43/1</t>
  </si>
  <si>
    <t>О Правилах застройки и землепользования в городе Челябинске (раздел "Зеленые насаждения")</t>
  </si>
  <si>
    <t>43/3</t>
  </si>
  <si>
    <t>Об аттестации объектов в сфере торговли, рабочих мест в мелкорозничной торговой сети и предприятий по производству продуктов питания на территории города Челябинска</t>
  </si>
  <si>
    <t>43/8</t>
  </si>
  <si>
    <t>Об утверждении Положения о комиссии по установлению стажа муниципальной службы работникам органов городского самоуправления Челябинска</t>
  </si>
  <si>
    <t>45/2</t>
  </si>
  <si>
    <t>Об аттестации хозяйствующих субъектов в сфере бытового обслуживания населения на территории города Челябинска</t>
  </si>
  <si>
    <t>47/5</t>
  </si>
  <si>
    <t>О порядке назначения на должность и освобождения от нее руководителей муниципальных учреждений</t>
  </si>
  <si>
    <t>49/3</t>
  </si>
  <si>
    <t>О Правилах пользования маршрутными такси в городе Челябинске</t>
  </si>
  <si>
    <t>52/4</t>
  </si>
  <si>
    <t>О списках народных заседателей районных судов города Челябинска</t>
  </si>
  <si>
    <t>54/6</t>
  </si>
  <si>
    <t>О принятии Программы "Обеспечение прав несовершеннолетних в городской образовательной системе"</t>
  </si>
  <si>
    <t>54/9</t>
  </si>
  <si>
    <t>Об утверждении Положения о порядке проведения аттестации руководителей муниципальных унитарных предприятий</t>
  </si>
  <si>
    <t>55/8</t>
  </si>
  <si>
    <t>Об утверждении Положения о реестре муниципальной собственности города Челябинска</t>
  </si>
  <si>
    <t>56/3</t>
  </si>
  <si>
    <t>Об утверждении части 2 "Общие положения" Правил застройки и землепользования в городе Челябинске</t>
  </si>
  <si>
    <t>57/2</t>
  </si>
  <si>
    <t>Об утверждении Положения о доверительном управлении муниципальным имуществом</t>
  </si>
  <si>
    <t>57/3</t>
  </si>
  <si>
    <t>Об утверждении Положения о городской системе экологического мониторинга</t>
  </si>
  <si>
    <t>58/4</t>
  </si>
  <si>
    <t>Об инвестиционной деятельности в городе Челябинске, осуществляемой в форме капитальных вложений</t>
  </si>
  <si>
    <t>58/11</t>
  </si>
  <si>
    <t>О внесении изменений в решение Челябинской городской Думы от 20.05.97 № 9/7 "О правилах по организации и проведению контроля на городском пассажирском транспорте"</t>
  </si>
  <si>
    <t>60/2</t>
  </si>
  <si>
    <t>О делегировании полномочий по утверждению перечней земельных участков, отнесенных к муниципальной собственности</t>
  </si>
  <si>
    <t>61/5</t>
  </si>
  <si>
    <t>О присвоении одной из улиц города Челябинска имени Джона Леннона</t>
  </si>
  <si>
    <t>64/7</t>
  </si>
  <si>
    <t>О принятии Концепции обращения с твердыми бытовыми отходами в городе Челябинске</t>
  </si>
  <si>
    <t>65/1</t>
  </si>
  <si>
    <t>О внебюджетных фондах города Челябинска</t>
  </si>
  <si>
    <t>О внесении изменений в решение городской Думы от 02.03.1999 № 36/2 "О Правилах застройки и землепользования в городе Челябинске (раздел "Водоохранные зоны")"</t>
  </si>
  <si>
    <t>О внесении изменений в решение городской Думы от 21.12.1999 № 49/3 "О Правилах пользования маршрутными такси в городе Челябинске"</t>
  </si>
  <si>
    <t>О внесении изменений в решение Челябинской городской Думы от 20.05.97 № 9/6 "О Правилах пользования пассажирским транспортом в городе Челябинске"</t>
  </si>
  <si>
    <t>О внесении изменений и дополнений в решение Челябинской городской Думы от 02.03.2000 № 52/4 "О списках народных заседателей районных судов города Челябинска"</t>
  </si>
  <si>
    <t>Об утверждении Положения о территориальных рынках города Челябинска</t>
  </si>
  <si>
    <t>О распределении средств от приватизации нежилых помещений</t>
  </si>
  <si>
    <t>Об утверждении Правил благоустройства города Челябинска</t>
  </si>
  <si>
    <t>О дополнительных списках народных заседателей Металлургического и Центрального районных судов города Челябинска</t>
  </si>
  <si>
    <t>О размере и порядке возмещения расходов, связанных с депутатской деятельностью депутатов Челябинской городской Думы</t>
  </si>
  <si>
    <t>О главе администрации Калининского района в городе Челябинске</t>
  </si>
  <si>
    <t>Об утверждении Положения о порядке и условиях приватизации муниципального жилищного фонда в городе Челябинске</t>
  </si>
  <si>
    <t>О внесении изменений и дополнений в решение Челябинской городской думы от 28.09.1999 № 43/1 "О Правилах застройки и землепользования в городе Челябинске (раздел "Зеленые насаждения")"</t>
  </si>
  <si>
    <t>Об утверждении порядка ведения муниципальной долговой книги, учета заимствований муниципальными унитарными предприятиями и списания с баланса бюджетных учреждений сумм дебиторской и кредиторской задолженности в городе Челябинске</t>
  </si>
  <si>
    <t>Об утверждении Положения о Контрольно-счетной палате города Челябинска</t>
  </si>
  <si>
    <t>11/Д3</t>
  </si>
  <si>
    <t>Об утверждении перечня объектов социально-культурного и коммунально-бытового назначения федеральной собственности, передаваемых в муниципальную собственность города Челябинска</t>
  </si>
  <si>
    <t>Отчет Главы города Челябинска о деятельности органов городского самоуправления за 2001 год</t>
  </si>
  <si>
    <t>15/14</t>
  </si>
  <si>
    <t>О внесении изменений и дополнений в решение Челябинской городской Думы от 26.01.99 № 34/7 "О должностях муниципальной службы города Челябинска"</t>
  </si>
  <si>
    <t>О принятии к исполнению передаваемых государственных полномочий по организации предоставления дошкольного и общего образования по основным общеобразовательным программам в муниципальных общеобразовательных учреждениях для детей, нуждающихся в психолого-педагогической и медико-социальной помощи</t>
  </si>
  <si>
    <t>27/14</t>
  </si>
  <si>
    <t>О внесении изменений в решение Челябинской городской Думы от 24.05.2005 № 3/5 "Об утверждении структуры Администрации города Челябинска"</t>
  </si>
  <si>
    <t>27/15</t>
  </si>
  <si>
    <t>О внесении изменений в решение ЧгД от 26.06.2007 № 23/22 "Об утверждении Порядка установления размеров и условий оплаты труда лиц, замещающих выборные муниципальные должности, и денежного содержания лиц, замещающих должности муниципальной службы"</t>
  </si>
  <si>
    <t>27/16</t>
  </si>
  <si>
    <t>О протесте прокурора города Челябинска на решение ЧгД от 30.10.2007 № 26/6 "О внесении изменений в решение ЧгД от 05.09.2006 № 14/9 "О нормативах потребления коммунальных услуг по горячему водоснабжению и отоплению (теплоснабжению) в г. Челябинске"</t>
  </si>
  <si>
    <t>О внесении изменений в решение Челябинской городской Думы от 27.06.2006 № 13/5 "О принятии городской целевой Программы по реализации национального проекта "Образование" в городе Челябинске на 2006 - 2010 годы"</t>
  </si>
  <si>
    <t>О внесении изменений в решение Челябинской городской Думы от 27.06.2006 № 13/6 "О принятии городской целевой Программы по реализации национального проекта "Доступное и комфортное жилье - гражданам России" в городе Челябинске на 2006-2010 годы"</t>
  </si>
  <si>
    <t>О внесении изменений в решение Челябинской городской Думы от 28.11.2006 №17/19 "О бюджете города Челябинска на 2007 год"</t>
  </si>
  <si>
    <t>Об утверждении технического задания на разработку Открытым Акционерным Обществом "Челябкоммунэнерго" инвестиционной программы по модернизации котельных и тепловых сетей на 2008-2010 годы.</t>
  </si>
  <si>
    <t>О внесении изменений в решение Челябинской городской Думы от 27.12.2005 № 9/6 "О Примерных договорах на управление многоквартирным домом и оказание жилищно-коммунальных услуг</t>
  </si>
  <si>
    <t>Об установлении тарифов на услуги водоснабжения и водоотведения, оказываемые муниципальным унитарным предприятием "Производственное объединение водоснабжения и водоотведения" города Челябинск</t>
  </si>
  <si>
    <t>Об установлении тарифов на услуги по оформлению документов на приватизацию жилого помещения, оказываемые муниципальным унитарным предприятием "Центр по приватизации жилья"</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</si>
  <si>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Комарова - ул. Октябрьская - ул. Танкистов - ул. Кулибина - ул. Шуменская - ул. Краснофлотская в Тракторозаводском районе города Челябинска (территориальная зона 02 15)</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</si>
  <si>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Комарова - ул. Завалишина - ул. Танкистов - ул. Бажова - ул. Октябрьская в Тракторозаводском районе города Челябинска (территориальные зоны 02 16, 02 17, 02 18, 02 24)</t>
  </si>
  <si>
    <t>28/13</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</si>
  <si>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Севанская, ул. Потребительская 2-я, железнодорожная ветка в Советском районе города Челябинска (территориальные зоны 04 21, 04 70, 04 74)</t>
  </si>
  <si>
    <t>28/17</t>
  </si>
  <si>
    <t>28/18</t>
  </si>
  <si>
    <t>Об утверждении Положения об административных комиссиях в районах города Челябинска</t>
  </si>
  <si>
    <t>28/19</t>
  </si>
  <si>
    <t>О внесении изменений в решение Челябинской городской Думы от 27.06.2006 № 13/5 "О принятии городской целевой Программы по реализации национального проекта "Образование" в городе Челябинске на 2006-2010 годы"</t>
  </si>
  <si>
    <t>28/20</t>
  </si>
  <si>
    <t>О порядке (системе) реализации прав пациентов по выбору муниципального лечебно-профилактического учреждения в Челябинском городском округе при обращении за медицинской помощью</t>
  </si>
  <si>
    <t>28/23</t>
  </si>
  <si>
    <t>28/24</t>
  </si>
  <si>
    <t>Об утверждении Плана работы Контрольно - счетной палаты города Челябинска на 2008 год</t>
  </si>
  <si>
    <t>28/25</t>
  </si>
  <si>
    <t>Об утверждении Плана мероприятий по реализации обращений (наказов) избирателей депутатам Челябинской городской Думы третьего созыва на 2008 год</t>
  </si>
  <si>
    <t>28/27</t>
  </si>
  <si>
    <t>О плане работы Челябинской городской Думы третьего созыва на первый квартал 2008 года</t>
  </si>
  <si>
    <t>О внесении изменения в решение Челябинской городской Думы от 30.10.2007 № 26/15 "О мерах социальной поддержки отдельных категорий граждан"</t>
  </si>
  <si>
    <t>О внесении изменений в решение Челябинской городской Думы от 30.10.2007 № 26/4 "О бюджете города Челябинска на 2008 год"</t>
  </si>
  <si>
    <t>Об утверждении Положения о порядке определения размера платы за пользование жилым помещением (платы за наем) муниципального жилищного фонда коммерческого использования в городе Челябинске</t>
  </si>
  <si>
    <t>№ 27/14 от 20.12.2016</t>
  </si>
  <si>
    <t>Об установлении базовой ставки платы за пользование жилым помещением (платы за наем) муниципального жилищного фонда коммерческого использования в городе Челябинске</t>
  </si>
  <si>
    <t>О внесении изменений в решение Челябинской городской Думы от 27.06.2006 № 13/6 "О принятии городской целевой Программы по реализации национального проекта "Доступное и комфортное жилье - гражданам России" в городе Челябинске на 2006-2010 годы".</t>
  </si>
  <si>
    <t>29/13</t>
  </si>
  <si>
    <t>Об утверждении Порядка размещения (установки) временных некапитальных стационарных объектов на территории города Челябинска</t>
  </si>
  <si>
    <t>29/14</t>
  </si>
  <si>
    <t>Об утверждении Положения о подготовке документов по продаже на аукционе права на заключение договора о развитии застроенной территории в городе Челябинске</t>
  </si>
  <si>
    <t>29/15</t>
  </si>
  <si>
    <t>29/16</t>
  </si>
  <si>
    <t>Об утверждении перечня объектов коммунально-бытового назначения Федерального государственного Унитарного предприятия "Сигнал", передаваемых в муниципальную собственность города Челябинска</t>
  </si>
  <si>
    <t>29/19</t>
  </si>
  <si>
    <t>О внесении изменения в решение Челябинской городской Думы от 24.04.2007 № 21/7 "Об утверждении Порядка заключения договоров на организацию и эксплуатацию платных парковок в городе Челябинске"</t>
  </si>
  <si>
    <t>29/21</t>
  </si>
  <si>
    <t>О внесении изменения в решение Челябинской городской Думы от 10.10.2006 № 15/24 "О принятии городской целевой программы "Развитие улично-дорожной сети города Челябинска" на 2007 год"</t>
  </si>
  <si>
    <t>29/22</t>
  </si>
  <si>
    <t>О взимании платы за проезд с владельцев или пользователей авт. тр. с разрешенной макс. массой более 11 тонн при проезде по авт. дорогам общего пользования, расп. в границах г. Челябинска в весенний период ..................................</t>
  </si>
  <si>
    <t>29/24</t>
  </si>
  <si>
    <t>О мерах по повышению эффективности работы муниципальных предприятий пассажирского транспорта</t>
  </si>
  <si>
    <t>29/25</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</si>
  <si>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ограниченной ул. Труда - ул. Энгельса - р. Миасс - ул. Чайковского в Центральном районе города Челябинска территориальные зоны 05 20 и 05 21)</t>
  </si>
  <si>
    <t>29/26</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</si>
  <si>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микрорайонов N 33-А, 34-А в границах: ул. Академика Макеева - ул. Университетская Набережная - ул. Первая - ул. Братьев Кашириных, в Центральном районе города Челябинска (территориальная зона 05 05)</t>
  </si>
  <si>
    <t>29/27</t>
  </si>
  <si>
    <t>О внесении изменений в решение Челябинской городской Думы от 27.04.2004 N 36/8 "Об утверждении Правового зонирования территории города Челябинска" в части территории микрорайонов N 33, 34 в границах: пр. Героя России Родионова - ул. Академика Макеева - ул. Братьев Кашириных в Центральном районе города Челябинска (территориальная зона 05 04)</t>
  </si>
  <si>
    <t>29/28</t>
  </si>
  <si>
    <t>29/29</t>
  </si>
  <si>
    <t>Об утверждении «Положения об организации работы по исполнению переданных государственных полномочий по организации и осуществлению деятельности по опеке и попечительству, социальной поддержке детей-сирот и детей, оставшихся без попечения родителей, в городе Челябинске"</t>
  </si>
  <si>
    <t>29/32</t>
  </si>
  <si>
    <t>О местном "Фонде развития жилищного строительства Металлургического района города Челябинска"</t>
  </si>
  <si>
    <t>О городском фонде развития муниципального образования "Город Челябинск"</t>
  </si>
  <si>
    <t>О внесении изменений и дополнений в решение Челябинской городской Думы от 29.08.2000 № 58/4 "Об инвестиционной деятельности в городе Челябинске, осуществляемой в форме капитальных вложений"</t>
  </si>
  <si>
    <t>О внесении изменений и дополнений в решение Челябинской городской Думы от 05.06.2001 № 6/9 "Об утверждении Правил санитарного содержания территорий, организации уборки и обеспечения чистоты и порядка в городе Челябинске"</t>
  </si>
  <si>
    <t>О санитарно защитных зонах в городе Челябинске</t>
  </si>
  <si>
    <t>17/13</t>
  </si>
  <si>
    <t>О внесении изменений в решение городской Думы от 05.06.01 № 6/17 "О размере и порядке возмещения расходов, связанных с депутатской деятельностью депутатов Челябинской городской Думы"</t>
  </si>
  <si>
    <t>Об утверждении Положения о челябинской городской символике</t>
  </si>
  <si>
    <t>О количестве, границах и наименовании комитетов территориального общественного самоуправления в городе Челябинске</t>
  </si>
  <si>
    <t>18/13</t>
  </si>
  <si>
    <t>О внесении изменений и дополнений в решение Челябинской городской Думы от 30.11.01 № 9/13 "Об утверждении Положения о Контрольно-счетной палате города Челябинска"</t>
  </si>
  <si>
    <t>Об утверждении Положения о порядке назначения на должность и освобождения от нее руководителей муниципальных унитарных предприятий</t>
  </si>
  <si>
    <t>Об утверждении Положения о муниципальном почетном звании "Почетный муниципальный служащий города Челябинска"</t>
  </si>
  <si>
    <t>О внесении изменений и дополнений в решение Челябинской городской Думы от 04.09.01 № 8/6 "Об утверждении Положения о порядке и условиях приватизации муниципального жилищного фонда в городе Челябинске"</t>
  </si>
  <si>
    <t>Об утверждении Порядка использования Челябинской городской символики юридическими лицами и индивидуальными предпринимателями</t>
  </si>
  <si>
    <t>20/15</t>
  </si>
  <si>
    <t>О протесте прокурора города Челябинска на решение Челябинской городской Думы от 03.07.2001 № 7/3 "Об утверждении Положения о создании, регистрации и деятельности товариществ собственников жилья"</t>
  </si>
  <si>
    <t>О ставках земельного налога в городе Челябинске на 2003 год</t>
  </si>
  <si>
    <t>Об утверждении Положения о Городской согласительной комиссии по уточнению основных характеристик бюджета города Челябинска на очередной финансовый год</t>
  </si>
  <si>
    <t>Об утверждении Положения о Челябинской городской трехсторонней комиссии по регулированию социально-трудовых отношений</t>
  </si>
  <si>
    <t>О протесте прокурора города Челябинска на решение Челябинской городской Думы от 24.08.99 № 41/6 "О предоставлении дополнительных услуг предприятиями пассажирского транспорта"</t>
  </si>
  <si>
    <t>23/Д1</t>
  </si>
  <si>
    <t>Об утверждении Положения о промышленной политике в городе Челябинске</t>
  </si>
  <si>
    <t>О внесении изменений в решение городской Думы от 14.04.1999 № 38/5 "О Правилах застройки и землепользования в городе Челябинске (раздел "Земли историко-культурного назначения")"</t>
  </si>
  <si>
    <t>О внесении дополнения в решение Челябинской городской Думы от 18.08.98 № 27/11 "О Положении о порядке наименования муниципальных объектов в городе Челябинске"</t>
  </si>
  <si>
    <t>О "Сборнике нормативных правовых актов Челябинской городской Думы (официальное издание)"</t>
  </si>
  <si>
    <t>О внесении изменений и дополнений в решение Челябинской городской Думы от 23.09.1997 № 14/4 «О Правилах содержания собак и кошек на территории города Челябинска»</t>
  </si>
  <si>
    <t>О протесте прокурора города Челябинска на решение Челябинской городской Думы от 24.08.99 № 41/7 «О регулировании земельных отношений в городе Челябинске</t>
  </si>
  <si>
    <t>№ 32/34 от 29.08.2017</t>
  </si>
  <si>
    <t>24/14</t>
  </si>
  <si>
    <t>О протесте прокурора города Челябинска на решение Челябинской городской Думы от 24.11.1998 № 30/3 "О программе реформирования жилищно-коммунального хозяйства города Челябинска на 1998-2005 годы"</t>
  </si>
  <si>
    <t>Отчет Главы города Челябинска о деятельности органов городского самоуправления за 2002 год</t>
  </si>
  <si>
    <t>О внесении изменений и дополнений в решение Челябинской городской Думы от 04.09.2001 № 8/6 "Об утверждении Положения о порядке и условиях приватизации муниципального жилищного фонда в городе Челябинске"</t>
  </si>
  <si>
    <t>Об утверждении Положения о порядке списания муниципального имущества и распоряжения им в городе Челябинске</t>
  </si>
  <si>
    <t>О внесении изменений в решение Челябинской городской Думы от 24.08.1999 № 41/7 "О регулировании земельных отношений в городе Челябинске"</t>
  </si>
  <si>
    <t>О кандидатуре члена избирательной комиссии Челябинской области с правом решающего голоса</t>
  </si>
  <si>
    <t>27/Д6</t>
  </si>
  <si>
    <t>Об утверждении перечня объектов коммунально-бытового назначения Федерального государственного унитарного предприятия "Сигнал", передаваемых в муниципальную собственность города Челябинска</t>
  </si>
  <si>
    <t>Об утверждении Правил охраны и содержания зеленых насаждений в городе Челябинске</t>
  </si>
  <si>
    <t>№ 36/30 от 19.12.2017</t>
  </si>
  <si>
    <t>Об утверждении Положения о порядке создания, реорганизации и ликвидации муниципальных унитарных предприятий и учреждений города Челябинска</t>
  </si>
  <si>
    <t>О внесении изменений и дополнений в решение Челябинской городской Думы от 22.10.2002 № 20/3 "Об утверждении Положения о порядке назначения на должность и освобождения от нее руководителей муниципальных унитарных предприятий"</t>
  </si>
  <si>
    <t>Об утверждении Положения о реализации права граждан на народную правотворческую инициативу в вопросах местного значения в городе Челябинске</t>
  </si>
  <si>
    <t>Об утверждении Порядка приватизации муниципального имущества в городе Челябинске</t>
  </si>
  <si>
    <t>Об утверждении Положения о порядке установления, перерасчета и выплаты пенсии за выслугу лет лицам, замещавшим муниципальные должности муниципальной службы в органах городского самоуправления города Челябинска</t>
  </si>
  <si>
    <t>Об утверждении Положения о порядке аттестации муниципальных служащих органов городского самоуправления города Челябинска</t>
  </si>
  <si>
    <t>28/15</t>
  </si>
  <si>
    <t>О внесении изменений и дополнений в решение ЧГД от 30.1.2001 № 9/11 "Об утверждении Порядка ведения муниципальной долговой книги, учета заимствований МУПами и списания с баланса бюджетных учреждений сумм деб. и кред. задолж. в г.Чел.</t>
  </si>
  <si>
    <t>29/2</t>
  </si>
  <si>
    <t>О ставках земельного налога в городе Челябинске на 2004 год</t>
  </si>
  <si>
    <t>Об утверждении Правил производства земляных и иных работ, влекущих нарушение благоустройства или естественного природного ландшафта на территории города Челябинска"</t>
  </si>
  <si>
    <t>31/11</t>
  </si>
  <si>
    <t>О внесении изменений и дополнений в решение Челябинской городской Думы от 27.08.2002 № 18/6 "О количестве, границах и наименовании комитетов территориального общественного самоуправления в городе Челябинске"</t>
  </si>
  <si>
    <t>33/Д1</t>
  </si>
  <si>
    <t>Об утверждении перечня объектов коммунально-бытового назначения Государственного образовательного учреждения начального профессионального образования "Профессиональное училище № 108", передаваемых в муниципальную собственность города Челябинска</t>
  </si>
  <si>
    <t>33/3</t>
  </si>
  <si>
    <t>О внесении изменений в Устав города Челябинска</t>
  </si>
  <si>
    <t>33/6</t>
  </si>
  <si>
    <t>Об утверждении Положения о конференции граждан в городе Челябинске</t>
  </si>
  <si>
    <t>34/1</t>
  </si>
  <si>
    <t>Отчет Главы города Челябинска о деятельности органов городского самоуправления за 2003 год</t>
  </si>
  <si>
    <t>34/2</t>
  </si>
  <si>
    <t>О внесении изменений в решение Челябинской городской Думы от 04.09.2001 № 8/6 "Об утверждении Положения о порядке и условиях приватизации муниципального жилищного фонда в городе Челябинске"</t>
  </si>
  <si>
    <t>35/3</t>
  </si>
  <si>
    <t>О принятии городской целевой программы "Пожарная безопасность объектов здравоохранения" на 2004-2008годы</t>
  </si>
  <si>
    <t>35/4</t>
  </si>
  <si>
    <t>Отчет о работе Контрольно-счетной палаты города Челябинска за 2003 год</t>
  </si>
  <si>
    <t>35/6</t>
  </si>
  <si>
    <t>Об утверждении Положения о Почетном гражданине города Челябинска</t>
  </si>
  <si>
    <t>35/7</t>
  </si>
  <si>
    <t>О внесении изменений и дополнений в решение Челябинской городской Думы от 23.09.1997 № 14/2 "О Совете почетных граждан города Челябинска"</t>
  </si>
  <si>
    <t>35/10</t>
  </si>
  <si>
    <t>О внесении изменений и дополнений в решение Челябинской городской Думы от 09.09.2003 № 28/8 "Об утверждении Порядка приватизации муниципального имущества в городе Челябинске"</t>
  </si>
  <si>
    <t>35/16</t>
  </si>
  <si>
    <t>О внесении изменений и дополнений в решение Челябинской городской Думы от 24.01.2003 № 23/7 "О Сборнике нормативных правовых актов Челябинской городской Думы (официальное издание)"</t>
  </si>
  <si>
    <t>35/17</t>
  </si>
  <si>
    <t>О внесении изменения в решение Челябинской городской Думы от 22.10.2002 № 20/12 "Об утверждении Порядка использования Челябинской городской символики юридическими лицами и индивидуальными предпринимателями"</t>
  </si>
  <si>
    <t>35/19</t>
  </si>
  <si>
    <t>О внесении изменений в решение Челябинской городской Думы от 27.04.2004 № 36/8 "Об утверждении Правового зонирования территории города Челябинска" в части территории в границах улиц: Новороссийская - Магнитогорская - Чистопольская, в Ленинском районе города Челябинска (территориальная зона 03 19)</t>
  </si>
  <si>
    <t>32/18</t>
  </si>
  <si>
    <t>О внесении изменений в решение Челябинской городской Думы от 27.04.2004 № 36/8 "Об утверждении Правового зонирования территории г. Челябинска" в части территории, расположенной южнее ул. Труда в границах улиц Северо-Крымская и Энгельса, в Центральном районе города Челябинска (территориальная зона 05 19)</t>
  </si>
  <si>
    <t>32/19</t>
  </si>
  <si>
    <t>32/20</t>
  </si>
  <si>
    <t>О внесении изменений в решение Челябинской городской Думы от 25.09.07 № 25/18 "О принятии городской целевой программы "Развитие системы ливневой канализации города Челябинска" на 2008-2010 годы"</t>
  </si>
  <si>
    <t>32/21</t>
  </si>
  <si>
    <t>О внесении изменений в решение Челябинской городской Думы от 25.09.2007 № 25/21"О принятии городской целевой программы "Развитие транспортной инфраструктуры жилых районов (поселков) города Челябинска" на 2008-2010 годы"</t>
  </si>
  <si>
    <t>32/22</t>
  </si>
  <si>
    <t>32/24</t>
  </si>
  <si>
    <t>32/25</t>
  </si>
  <si>
    <t>О внесении изменений в решение ЧгД от 10.10.2006 № 15/3 "Об утверждении технического задания на разработку ОАО энергетики и электрификации "Челябэнерго" инвест программы по развитию электр сетей в г Челябинске на 2007-2009 годы"</t>
  </si>
  <si>
    <t>32/26</t>
  </si>
  <si>
    <t>О внесении изменений в решение Челябинской городской Думы от 31.10.2006 № 16/20 "Об утверждении инвестиционной программы ОАО энергетики и электрификации "Челябэнерго" по развитию электрических сетей в городе Челябинске на 2007-2009 годы"</t>
  </si>
  <si>
    <t>32/27</t>
  </si>
  <si>
    <t>О внесении изменений в решение Челябинской городской Думы от 28.11.2006 № 17/6 "О тарифах на подключение к электрическим сетям Открытого Акционерного Общества энергетики и электрификации "Челябэнерго"</t>
  </si>
  <si>
    <t>32/28</t>
  </si>
  <si>
    <t>О вн изм в решение ЧгД от 25.03.2008 № 30/16 "Об утв Положения о порядке зачисления и использования доходов от сдачи в аренду имущества, находящегося в мун с. и переданного в оперативное упр муниципальным бюджетным учреждениям......."</t>
  </si>
  <si>
    <t>32/29</t>
  </si>
  <si>
    <t>О формировании Избирательной комиссии города Челябинска</t>
  </si>
  <si>
    <t>32/30</t>
  </si>
  <si>
    <t>32/32</t>
  </si>
  <si>
    <t>О внесении изменений в решение Челябинской городской Думы от 27.08.2002 № 18/6 "О количестве, границах и наименовании комитетов территориального общественного самоуправления в городе Челябинске"</t>
  </si>
  <si>
    <t>32/33</t>
  </si>
  <si>
    <t>О внесении изменений в решение Челябинской городской Думы от 24.05.2005 № 3/4 "О регламенте Челябинской городской Думы третьего созыва"</t>
  </si>
  <si>
    <t>32/34</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</si>
  <si>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статью 3.5 Кодекса Российской Федерации об административных правонарушениях"</t>
  </si>
  <si>
    <t>32/35</t>
  </si>
  <si>
    <t>О протесте прокурора города Челябинска на решение Челябинской городской Думы от 18.12.2007 № 28/20 "О порядке (системе) реализации прав пациентов по выбору муниципального лечебно - профилактического учреждения.........................</t>
  </si>
  <si>
    <t>32/36</t>
  </si>
  <si>
    <t>О плане работы Челябинской городской Думы третьего созыва на третий квартал 2008 года</t>
  </si>
  <si>
    <t>32/38</t>
  </si>
  <si>
    <t>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Федеральный закон «О внесении изменений в Закон Российской Федерации «Об образовании» и Федеральный закон «О высшем и послевузовском профессиональном образовании» в части проведения единого государственного экзамена»</t>
  </si>
  <si>
    <t>33/2</t>
  </si>
  <si>
    <t>Об утверждении Положения о порядке организации и проведения торгов (конкурсов, аукционов) на право заключения договора на установку и эксплуатацию рекламной конструкции на недвижимом имуществе, находящемся в муниципальной собственности города Челябинска</t>
  </si>
  <si>
    <t>33/4</t>
  </si>
  <si>
    <t>Об уполномоченном банке по обслуживанию счетов бюджета города Челябинска</t>
  </si>
  <si>
    <t>36/7</t>
  </si>
  <si>
    <t>Об утверждении Положения об организации, охране и использовании особо охраняемых природных территорий местного значения в городе Челябинске</t>
  </si>
  <si>
    <t>36/8</t>
  </si>
  <si>
    <t>Об утверждении правового зонирования территории города Челябинска</t>
  </si>
  <si>
    <t>36/11</t>
  </si>
  <si>
    <t>О зачислении и финансировании расходов на укрепление материально-технической базы органов, налагающих штрафы за административные правонарушения в городе Челябинске</t>
  </si>
  <si>
    <t>37/12</t>
  </si>
  <si>
    <t>О формировании Челябинской городской избирательной комиссии</t>
  </si>
  <si>
    <t>37/15</t>
  </si>
  <si>
    <t>38/1</t>
  </si>
  <si>
    <t>О внесении изменений в решение Челябинской городской Думы от 22.06.2004 № 37/12 "О формировании Челябинской городской избирательной комиссии"</t>
  </si>
  <si>
    <t>О внесении изменений и дополнений в Устав города Челябинска</t>
  </si>
  <si>
    <t>О внесении изменений и дополнений в решение Челябинской городской Думы от 27.04.2004 № 36/8 "Об утверждении Правового зонирования территории города Челябинска"</t>
  </si>
  <si>
    <t>Об утверждении Положения о реестре муниципальных должностей муниципальной службы органов городского самоуправления Челябинска</t>
  </si>
  <si>
    <t>39/6</t>
  </si>
  <si>
    <t>Об утверждении Схемы избирательных округов для проведения выборов депутатов Челябинской городской Думы и Главы города Челябинска</t>
  </si>
  <si>
    <t>39/7</t>
  </si>
  <si>
    <t>О назначении членов Челябинской городской избирательной комиссии с правом решающего голоса</t>
  </si>
  <si>
    <t>40/6</t>
  </si>
  <si>
    <t>О внесении изменений в решение Челябинской городской Думы от 09.09.2003 № 28/8 "Об утверждении Порядка приватизации муниципального имущества в городе Челябинске"</t>
  </si>
  <si>
    <t>40/13</t>
  </si>
  <si>
    <t>О внесении изменений в решение Челябинской городской Думы от 21.12.1999 № 49/3 "О Правилах пользования маршрутными такси в городе Челябинске"</t>
  </si>
  <si>
    <t>40/15</t>
  </si>
  <si>
    <t>О внесении изменений в решение Челябинской городской Думы от 24.01.2003 № 23/7 "О Сборнике нормативных правовых актов Челябинской городской Думы (официальное издание)"</t>
  </si>
  <si>
    <t>41/1</t>
  </si>
  <si>
    <t>О ставках земельного налога в городе Челябинске на 2005 год</t>
  </si>
  <si>
    <t>41/17</t>
  </si>
  <si>
    <t>О вн. изменения в решение ЧГД от 09.09.2003 № 28/11 "Об утверждении Положения о порядке установления, перерасчета и выплаты пенсии за выслугу лет лицам, замещавшим муниц.должности муниц. службы в органах городского самоуправления г. Челябинска"</t>
  </si>
  <si>
    <t>41/18</t>
  </si>
  <si>
    <t>О внесении изменений в решение ЧГД от 27.04.2004 № 36/4 "Об утверждении Полож-я о порядке согласов. и заключ. муниц.контрактов (договоров) уполн-ным орг-м от имени мун.образ "Город Челябинск" с юр. или физ. лицом на постав. продукции для муниц.нужд</t>
  </si>
  <si>
    <t>42/10</t>
  </si>
  <si>
    <t>О территориальной единице с особым статусом культурно-досугового центра города Челябинска</t>
  </si>
  <si>
    <t>42/12</t>
  </si>
  <si>
    <t>О внесении изменений и дополнений в решение ЧГД от 07.09.2004 № 39/6 "Об утверждении Схемы избирательных округов для проведения выборов депутатов Челябинской городской Думы и Главы города Челябинска"</t>
  </si>
  <si>
    <t>43/4</t>
  </si>
  <si>
    <t>О предоставлении муниципальной гарантии</t>
  </si>
  <si>
    <t>43/6</t>
  </si>
  <si>
    <t>Об утверждении Положения о продаже движимого муниципального имущества в городе Челябинске</t>
  </si>
  <si>
    <t>43/7</t>
  </si>
  <si>
    <t>Об утверждении Положения об административных комиссиях в городе Челябинске</t>
  </si>
  <si>
    <t>43/10</t>
  </si>
  <si>
    <t>Об обращении Челябинской городской Думы к Председателю Законодательного собрания Челябинской области Давыдову В.Ф.</t>
  </si>
  <si>
    <t>44/1</t>
  </si>
  <si>
    <t>О внесении изменений и дополнений в решение Челябинской городской Думы от 22.02.2005 № 43/4 "О предоставлении муниципальной гарантии"</t>
  </si>
  <si>
    <t>Об избрании председателей постоянных комиссий Челябинской городской Думы третьего созыва</t>
  </si>
  <si>
    <t>О количестве, наименованиях и предметах ведения постоянных комиссий Челябинской городской Думы третьего созыва</t>
  </si>
  <si>
    <t>О внесении изменения в решение Челябинской городской Думы от 24.01.2003 № 23/7 "О Сборнике нормативных правовых актов Челябинской городской Думы (официальное издание)"</t>
  </si>
  <si>
    <t>О создании Управления внутреннего контроля</t>
  </si>
  <si>
    <t>№ 27/27 от 20.12.2016</t>
  </si>
  <si>
    <t>О назначении ответственного за работу и финансирование хоккейного клуба и детско-юношеской спортивной школы "Трактор"</t>
  </si>
  <si>
    <t>О временном порядке работы представителей средств массовой информации во время заседаний Челябинской городской Думы</t>
  </si>
  <si>
    <t>Об избрании Председателя Челябинской городской Думы третьего созыва</t>
  </si>
  <si>
    <t>Об избрании заместителя Председателя Челябинской городской Думы третьего созыва</t>
  </si>
  <si>
    <t>О Регламенте Челябинской городской Думы третьего созыва</t>
  </si>
  <si>
    <t>Об утверждении структуры Администрации города Челябинска</t>
  </si>
  <si>
    <t>Об утверждении структуры аппарата Челябинской городской Думы третьего созыва</t>
  </si>
  <si>
    <t>О председателях постоянных комиссий Челябинской городской Думы третьего созыва, работающих на постоянной основе</t>
  </si>
  <si>
    <t>О внесении изменений в решение Челябинской городской Думы от 27.04.2004 №36/8 "Об утверждении Правового зонирования территории города Челябинска"</t>
  </si>
  <si>
    <t>О внесении изменения в решение Челябинской городской Думы от 22.02.2005 № 43/7 "Об утверждении Положения об административных комиссиях в городе Челябинске"</t>
  </si>
  <si>
    <t>О признании утратившими силу пунктов 4.1.3 и 4.1.6 решения Челябинской городской Думы от 24.08.1999 № 41/7 "О регулировании земельных отношений в городе Челябинске"</t>
  </si>
  <si>
    <t>О внесении изменений и дополнений в решение Челябинской городской Думы от 22.04.2005 № 2/7 "Об избрании председателей постоянных комиссий Челябинской городской Думы третьего созыва"</t>
  </si>
  <si>
    <t>Об утверждении Положения о правовых актах Челябинской городской Думы и Главы города Челябинска</t>
  </si>
  <si>
    <t>Об утверждении отчета о расходовании средств бюджета города, выделенных Челябинской городской избирательной комиссии на подготовку и проведение выборов депутатов Челябинской городской Думы и Главы города Челябинска</t>
  </si>
  <si>
    <t>№ 32/24 от 29.08.2017</t>
  </si>
  <si>
    <t>Об утверждении Правил вызова скорой медицинской помощи на территории города Челябинска</t>
  </si>
  <si>
    <t>О внесении в Законодательное собрание Челябинской области законопроекта "О внесении изменений в Закон Челябинской области от 24 июня 2004 г. № 236-ЗО "О статусе и границах Челябинского городского округа"</t>
  </si>
  <si>
    <t>Об образовании рабочей группы по вопросу "О мобилизации доходов бюджета города и эффективности использования бюджетных средств"</t>
  </si>
  <si>
    <t>О внесении дополнения в решение городской Думы от 21.06.2005 № 4/15 "О внесении в Законодательное собрание Челябинской области законопроекта "О внесении изменений в Закон Челябинской области от 24 июня 2004 г. № 236-ЗО ..."</t>
  </si>
  <si>
    <t>Об исполнении законодательства об охране атмосферного воздуха в городе Челябинске</t>
  </si>
  <si>
    <t>Об утверждении порядка ведения реестра расходных обязательств города Челябинска</t>
  </si>
  <si>
    <t>Об обращении в Законодательное собрание Челябинской области "Об увеличении ставок налога на игорный бизнес и нормативов отчислений от налога на игорный бизнес муниципальным образованиям"</t>
  </si>
  <si>
    <t>Об утверждении Положения о разработке, утверждении, реализации и контроле городских и отраслевых целевых программ в городе Челябинске</t>
  </si>
  <si>
    <t>Об утверждении Положения Переходного периода о системе мониторинга и контроля достижения целей, результатов городских целевых программ и отраслевых целевых программ и оценки деятельности субъектов бюджетного планирования</t>
  </si>
  <si>
    <t>О внесении дополнений и изменений в решение Челябинской городской Думы от 05.06.2001 № 6/9 "Об утверждении Правил благоустройства города Челябинска"</t>
  </si>
  <si>
    <t>Об обращении Челябинской городской Думы к Председателю Законодательного собрания Челябинской области В.В. Мякушу</t>
  </si>
  <si>
    <t>О едином тарифе на оплату коммунальных услуг по теплоснабжению (отоплению) и горячему водоснабжению населением города Челябинска</t>
  </si>
  <si>
    <t>Об оплате населением города Челябинска коммунальной услуги по теплоснабжению (отоплению) в отопительный период</t>
  </si>
  <si>
    <t>О внесении в Законодательное собрание Челябинской области законопроекта "Об административных правонарушениях на территории Челябинской области"</t>
  </si>
  <si>
    <t>Об обращении к Губернатору Челябинской области "О выделении дополнительного финансирования для приобретения противогриппозной вакцины"</t>
  </si>
  <si>
    <t>Об утверждении Положения об организации библиотечного обслуживания жителей города Челябинска муниципальными библиотеками</t>
  </si>
  <si>
    <t>Об утверждении Положения об охране и сохранении объектов культурного наследия (памятников истории и культуры) местного значения, расположенных на территории города Челябинска</t>
  </si>
  <si>
    <t>Об утверждении "Положения об организации работы по опеке и попечительству в городе Челябинске"</t>
  </si>
  <si>
    <t>Об образовании в Челябинской городской Думе Комитета по депутатской этике, мандату и регламенту</t>
  </si>
  <si>
    <t>Об оплате труда работников муниципальных учреждений</t>
  </si>
  <si>
    <t>Об утверждении порядка формирования фонда оплаты труда</t>
  </si>
  <si>
    <t>Об утверждении порядка формирования расходных обязательств по органам управления</t>
  </si>
  <si>
    <t>Об утверждении Положения о муниципальном контроле в области охраны окружающей среды (муниципальном экологическом контроле) на территории города Челябинска</t>
  </si>
  <si>
    <t>О нормативной системе финансирования дошкольных образовательных учреждений и учреждений дополнительного образования детей города Челябинска</t>
  </si>
  <si>
    <t>Об утверждении Положения о деятельности в сфере культуры на территории города Челябинска</t>
  </si>
  <si>
    <t>Об утверждении Положения о порядке предоставления особых условий аренды нежилых помещений, находящихся в собственности муниципального образования - город Челябинск</t>
  </si>
  <si>
    <t>Об утверждении Положения о Комитете Челябинской городской Думы по Регламенту, депутатской этике и мандату</t>
  </si>
  <si>
    <t>О внесении изменений и дополнений в решение Челябинской городской Думы от 20.10.2001 № 9/13 "Об утверждении Положения о Контрольно-счетной палате города Челябинска"</t>
  </si>
  <si>
    <t>Об образовании рабочей группы по вопросу "О разработке проекта Федерального закона "О государственном регулировании цен на моторное топливо"</t>
  </si>
  <si>
    <t>Об обращении председателей постоянных комиссий по социальной политике (Басковой Н.А.), по здравоохранению, охране материнства и детства, опеке и попечительству (Рыбин Э.А.)</t>
  </si>
  <si>
    <t>7/И1</t>
  </si>
  <si>
    <t>О передаче полномочий Управлению здравоохранения Администрации города Челябинска на проведение закупок продукции (товаров, работ, услуг) для муниципальных нужд путем проведения котировок цен</t>
  </si>
  <si>
    <t>О формировании расходных обязательств в учреждениях социальной сферы</t>
  </si>
  <si>
    <t>Об утверждении Положения о разработке, применении и мониторинге перспективного финансового плана города Челябинска</t>
  </si>
  <si>
    <t>Об утверждении Порядка обращения с отходами производства и потребления в городе Челябинске</t>
  </si>
  <si>
    <t>О внесении дополнения в решение Челябинской городской Думы от 24.05.2005 № 3/5 "Об утверждении структуры Администрации города Челябинска"</t>
  </si>
  <si>
    <t>Об утверждении Положения об организации предоставления жилищно-коммунальных услуг на территории города Челябинска</t>
  </si>
  <si>
    <t>О внесении изменений в решение Челябинской городской Думы от 27.04.2004 № 36/8 "Об утверждении Правового зонирования территории города Челябинска"</t>
  </si>
  <si>
    <t>Об установлении налога на имущество физических лиц в городе Челябинске</t>
  </si>
  <si>
    <t>Об утверждении Положения о взаимодействии органов местного самоуправления города Челябинска и некоммерческих организаций</t>
  </si>
  <si>
    <t>№ 30/40 от 25.04.2017</t>
  </si>
  <si>
    <t>Об утверждении Положения о муниципальных грантах - целевом финансировании социально значимых проектов некоммерческих организаций</t>
  </si>
  <si>
    <t>О принятии Концепции развития жилищно-коммунального комплекса города Челябинска на 2006-2008 годы</t>
  </si>
  <si>
    <t>№ 41/4 от 26.06.2018</t>
  </si>
  <si>
    <t>О внесении изменений и дополнений в решение Челябинской городской Думы от 21.06.2005 № 4/2 "Об утверждении Положения о правовых актах Челябинской городской Думы и Главы города Челябинска"</t>
  </si>
  <si>
    <t>Об учебе депутатов Челябинской городской Думы</t>
  </si>
  <si>
    <t>Об утверждении Методики распределения расходов на благоустройство в районах города</t>
  </si>
  <si>
    <t>О внесении изменений в решение Челябинской городской Думы от 19.11.2002 № 21/3 "Об утверждении Положения о Городской согласительной комиссии по уточнению основных характеристик бюджета города Челябинска на очередной финансовый год"</t>
  </si>
  <si>
    <t>О внесении изменений в решение Челябинской городской Думы от 05.06.2001 № 6/9 "Об утверждении Правил благоустройства города Челябинска"</t>
  </si>
  <si>
    <t>О введении системы налогообложения в виде единого налога на вменённый доход для отдельных видов деятельности на территории города Челябинска</t>
  </si>
  <si>
    <t>Об утверждении Положения о порядке и условиях предоставления жилых помещений гражданам, выселяемым из домов, подлежащих сносу</t>
  </si>
  <si>
    <t>О внесении изменений и дополнений в решение Челябинской городской Думы от 24.05.2005 № 3/5 "Об утверждении структуры Администрации города Челябинска"</t>
  </si>
  <si>
    <t>Об организации транспортного обслуживания населения на территории города Челябинска</t>
  </si>
  <si>
    <t>Об утверждении Положения о порядке финансирования и оказания медицинской помощи отдельным категориям граждан в муниципальных учреждениях здравоохранения города Челябинска</t>
  </si>
  <si>
    <t>Об утв. ст-ти услуг, предост. согласно гарант. перечню услуг по погребению, в г. Челябинске, порядка возмещения спец. службам по вопросам похорон. дела стоимости услуг по погребению и порядка выплаты соц. пособия на погребение отдельных кат. умерших</t>
  </si>
  <si>
    <t>Об утверждении Положения о перечне специализаций и квалификационных требованиях к муниципальным должностям муниципальной службы органов городского самоуправления Челябинска</t>
  </si>
  <si>
    <t>Об утверждении Положения об администрации района в городе Челябинске</t>
  </si>
  <si>
    <t>О Рекомендациях по организации и деятельности управляющих организаций и ведении реестра собственников помещений многоквартирных домов в городе Челябинске</t>
  </si>
  <si>
    <t>О Примерных договорах на управление многоквартирным домом и оказание жилищно-коммунальных услуг</t>
  </si>
  <si>
    <t>О плате за жилое помещение в городе Челябинске</t>
  </si>
  <si>
    <t>О внесении изменений в решение Челябинской городской Думы от 23.08.2005 № 5/15 "О едином тарифе на оплату коммунальных услуг по теплоснабжению (отоплению) и горячему водоснабжению населением города Челябинска"</t>
  </si>
  <si>
    <t>Об учреждении Управления муниципального казначейства Администрации города Челябинска и утверждении Положения о нем</t>
  </si>
  <si>
    <t>О принятии городской целевой программы "Переселение жителей города Челябинска из ветхого и аварийного жилищного фонда на 2006-2010 годы"</t>
  </si>
  <si>
    <t>Об утверждении Положения о порядке владения, пользования и распоряжения имуществом, находящимся в собственности муниципального образования "город Челябинск"</t>
  </si>
  <si>
    <t>Об арендной плате за землю на территории города Челябинска на 2006 год</t>
  </si>
  <si>
    <t>О принятии городской целевой программы "Правопорядок-2006" на 2006 год</t>
  </si>
  <si>
    <t>О принятии городской целевой программы "О поддержке и развитии игровых,технических видов спорта в городе Челябинске на 2006-2009 годы</t>
  </si>
  <si>
    <t>О назначении аудитора Контрольно-счетной палаты города Челябинска</t>
  </si>
  <si>
    <t>Об утверждении Порядка возмещения расходов, связанных с оказанием мер социальной поддержки отдельных категорий граждан</t>
  </si>
  <si>
    <t>Об отпусках Главы города Челябинска</t>
  </si>
  <si>
    <t>Об утверждении Положения о порядке рассмотрения и утверждения цен, тарифов и надбавок на товары, услуги, производимые и оказываемые муниципальными предприятиями, муниципальными учреждениями и организациями коммунального комплекса в городе Челябинске</t>
  </si>
  <si>
    <t>О внесении изменений в решение Челябинской городской Думы от 24.06.2003 № 27/2 «Об утверждении Правил охраны и содержания зеленых насаждений в городе Челябинске»</t>
  </si>
  <si>
    <t>Об утверждении Положения о проведении конкурса на замещение вакантной муниципальной должности муниципальной службы в органах городского самоуправления города Челябинска</t>
  </si>
  <si>
    <t>Об утверждении Положения о Почетной грамоте, Благодарственном письме, Поздравительном адресе, Поздравительной телеграмме Челябинской городской Думы</t>
  </si>
  <si>
    <t>Об утверждении Положения о территориальном общественном самоуправлении</t>
  </si>
  <si>
    <t>О внесении изменений в решение Челябинской городской Думы от 22.10.2013 № 45/29 «Об организации и проведении публичных слушаний и общественных обсуждений в городе Челябинске»</t>
  </si>
  <si>
    <t xml:space="preserve">О внесении изменений в решение Челябинской городской Думы от 27.08.2013 № 44/17 «Об утверждении Положения об организации и проведении публичных слушаний по вопросам землепользования и застройки города Челябинска» </t>
  </si>
  <si>
    <t>О ходе исполнения решения Челябинской городской Думы от 28.03.2006 № 11/10 "Об установлении тарифов на услуги, оказываемые муниципальными предприятиями пассажирского транспорта"</t>
  </si>
  <si>
    <t>14/27</t>
  </si>
  <si>
    <t>О внесении изменений в решение Челябинской городской Думы от 28.02.2006 №10/24 " О принятии городской целевой программы "Сахарный диабет" на 2006-2007 годы</t>
  </si>
  <si>
    <t>Об утверждении технического задания на разработку ОАО "Межрегиональная распределит.сетевая компания Урала" инвестиционной программы по развитию электрических сетей в городе Челябинске на 2007-2009 годы</t>
  </si>
  <si>
    <t>Об утверждении технического задания на разработку МУП "Коммет" инвестиционной программы по развитию электрических сетей Металлургического района города Челябинска на 2007-2010 годы</t>
  </si>
  <si>
    <t>Об утверждении технического задания на разработку МУП "Коммет" инвестиционной программы по развитию тепловых сетей Металлургического района города Челябинска на 2007-2010 годы</t>
  </si>
  <si>
    <t>Об утверждении технического задания на разработку МУП "Челябинские коммунальные тепловые сети" инвестиционной программы по развитию систем теплоснабжения в городе Челябинске на 2007-2009 годы</t>
  </si>
  <si>
    <t>О внесении изменения в решение Челябинской городской Думы от 27.12.2005 № 9/16 "Об утверждении Положения о порядке владения, пользования и распоряжения имуществом, находящимся в собственности муниципального образования "город Челябинск"</t>
  </si>
  <si>
    <t>Об утверждении Положения о порядке распространения наружной рекламы и информации в городе Челябинске</t>
  </si>
  <si>
    <t>О принятии к исполнению передаваемых государственных полномочий по организации предоставления дошкольного и общего образования по основным общеобразовательным программам</t>
  </si>
  <si>
    <t>О принятии к исполнению передаваемых государственных полномочий по обеспечению государственных гарантий прав граждан в сфере образования</t>
  </si>
  <si>
    <t>15/13</t>
  </si>
  <si>
    <t>О принятии к исполнению передаваемых государственных полномочий по организации предоставления дошкольного и общего образования по основным общеобразовательным программам в муниципальных оздоровительных образовательных учреждениях санаторного типа для детей, нуждающихся в длительном лечении</t>
  </si>
  <si>
    <t>15/15</t>
  </si>
  <si>
    <t>О внесении изменений в реш ЧГД от 27.12.2005 № 9/30 "О принятии ГЦП "О поддержке и развитии игровых, технических видов спорта в г.Челябинске на 2006-2009 годы"</t>
  </si>
  <si>
    <t>15/16</t>
  </si>
  <si>
    <t>О принятии городской целевой программы "Развитие общественного самоуправления в городе Челябинске на 2007-2011 годы"</t>
  </si>
  <si>
    <t>15/17</t>
  </si>
  <si>
    <t>О принятии концепции "Основные направления социокультурной политики города Челябинска"</t>
  </si>
  <si>
    <t>15/18</t>
  </si>
  <si>
    <t>Об утверждении Положения о нормативном финансировании деятельности муниципального учреждения культуры "Зоопарк" на 2007-2010 годы</t>
  </si>
  <si>
    <t>15/20</t>
  </si>
  <si>
    <t>О внесении изменений в решение Челябинской городской Думы от 06.04.04 № 35/6 "Об утверждении Положения о почетном гражданине города Челябинска"</t>
  </si>
  <si>
    <t>15/21</t>
  </si>
  <si>
    <t>О внесении изменений в решение Челябинской городской Думы от 09.09.2003 № 28/11 "Об утверждении Положения о порядке уст., перерасчета и выплаты пенсии за выслугу лет лицам, замещ. мун. должности мун. службы в органах городского самоупр. Челябинска"</t>
  </si>
  <si>
    <t>15/22</t>
  </si>
  <si>
    <t>О порядке опубликования и вступления в силу правовых актов Челябинской городской Думы</t>
  </si>
  <si>
    <t>15/24</t>
  </si>
  <si>
    <t>О принятии городской целевой программы "Развитие улично-дорожной сети города Челябинска" на 2007 год</t>
  </si>
  <si>
    <t>15/25</t>
  </si>
  <si>
    <t>Об использовании земель Государственным научным учреждением "Южно-Уральский научно-исследовательский институт плодоовощеводства и картофелеводства" (ГНУ ЮУНИИПОК Россельхозакадемии), расположенных в границах города Челябинска</t>
  </si>
  <si>
    <t>О внесении изменений в решение Челябинской городской Думы от 22.11.2005 №8/25 "Об утверждении Положения об Управлении гражданской защиты города Челябинска"</t>
  </si>
  <si>
    <t>№ 27/23 от 20.12.2016</t>
  </si>
  <si>
    <t>О принятии городской целевой программы "Проведение ремонтных работ в лечебно-профилактических учреждениях города Челябинска в 2007-2009годах"</t>
  </si>
  <si>
    <t>О принятии городской целевой программы "Организация оказания кардиохирургической и сосудистой помощи населению города Челябинска в 2007-2009 годах"</t>
  </si>
  <si>
    <t>О принятии городской целевой программы "Организация медицинской помощи больным, нуждающимся в проведении гемодиализа, города Челябинска в 2007-2009 годах"</t>
  </si>
  <si>
    <t>О принятии городской целевой программы "Развитие и поддержка малого предпринимательства в городе Челябинске на 2007 - 2009 годы"</t>
  </si>
  <si>
    <t>Об утверждении Положения о порядке разработки, утверждения, контроля реализации инвестиционных программ организаций коммунального комплекса по развитию систем коммунальной инфраструктуры в городе Челябинске</t>
  </si>
  <si>
    <t>О принятии к исполнению передаваемых государственных полномочий по социальной поддержке детей-сирот и детей, оставшихся без попечения родителей</t>
  </si>
  <si>
    <t>О принятии к исполнению передаваемых государственных полномочий по реализации мер социальной поддержки отдельных категорий граждан города Челябинска</t>
  </si>
  <si>
    <t>16/13</t>
  </si>
  <si>
    <t>О мерах социальной поддержки отдельных категорий граждан</t>
  </si>
  <si>
    <t>16/14</t>
  </si>
  <si>
    <t>О внесении изменений в решение ЧГД от 27.06.2006 № 13/5 "О принятии ГЦП по реализации национального проекта "Образование" в городе Челябинске на 2006-2010"</t>
  </si>
  <si>
    <t>16/16</t>
  </si>
  <si>
    <t>Об утверждении Положения о нормативной системе финансирования деятельности муниципальных учреждений дополнительного образования детей "Детские школы искусств" города Челябинска</t>
  </si>
  <si>
    <t>16/17</t>
  </si>
  <si>
    <t>О внесении изменений в решение Челябинской городской Думы от 11.04.2006 № 12/1 "Об утверждении Положения о публичных (общественных) слушаниях в городе Челябинске"</t>
  </si>
  <si>
    <t>16/18</t>
  </si>
  <si>
    <t>О персональном составе постоянных комиссий Челябинской городской Думы</t>
  </si>
  <si>
    <t>16/19</t>
  </si>
  <si>
    <t>О принятии городской целевой программы "Обеспечение безопасности жизнедеятельности населения города Челябинска и предупреждении правонарушений на 2007-2009 годы"</t>
  </si>
  <si>
    <t>16/20</t>
  </si>
  <si>
    <t>Об утверждении инвестиционной программы ОАО "Межрегиональная распределительная сетевая компания Урала" по развитию электрических сетей в городе Челябинске на 2007-2009 годы</t>
  </si>
  <si>
    <t>16/21</t>
  </si>
  <si>
    <t>Об учреждении памятного нагрудного знака к 10-летию Челябинской городской Думы</t>
  </si>
  <si>
    <t>О назначении публичных слушаний по проекту бюджета города Челябинска на 2007 год</t>
  </si>
  <si>
    <t>О тарифах на услуги водоснабжения и водоотведения, оказываемые муниципальным унитарным предприятием "Производственное объединение водоснабжения и водоотведения"</t>
  </si>
  <si>
    <t>О тарифах на подключение к электрическим сетям Открытого Акционерного Общества "Межрегиональная распределительная сетевая компания Урала".</t>
  </si>
  <si>
    <t>Об установлении тарифов на услуги муниципального унитарного предприятия "Челябавтомедтранс"</t>
  </si>
  <si>
    <t>О нормативах потребления коммунальных услуг по водоснабжению и водоотведению в городе Челябинске</t>
  </si>
  <si>
    <t>№ 40/23 от 29.05.2018</t>
  </si>
  <si>
    <t>О внесении изменений в решение ЧГД от 25.04.2006 № 12/7 "Об утверждении Порядка приватизации служебных жилых помещений в городе Челябинске"</t>
  </si>
  <si>
    <t>О принятии городской целевой программы по оздоровлению окружающей среды города Челябинска на 2007-2010 годы</t>
  </si>
  <si>
    <t>О внесении изменений в решение ЧГД от 27.06.2006 № 13/6 "О принятии ГЦП по реализации национального проекта "Доступное и комфортное жилье-гражданам России" в городе Челябинске на 2006-2010 годы"</t>
  </si>
  <si>
    <t>О принятии ГЦП "Об обеспечении беспрепятственного доступа маломобильных групп населения к объектам социальной инфраструктуры и информации в городе Челябинске на 2007-2008 годы"</t>
  </si>
  <si>
    <t>17/18</t>
  </si>
  <si>
    <t>Информация об исполнении бюджета города Челябинска за 9 месяцев 2006 года</t>
  </si>
  <si>
    <t>17/19</t>
  </si>
  <si>
    <t>О бюджете города Челябинска на 2007 год</t>
  </si>
  <si>
    <t>17/20</t>
  </si>
  <si>
    <t>О создании рабочей группы по разработке нормативной системы финансирования отрасли "Здравоохранение" в городе Челябинске</t>
  </si>
  <si>
    <t>17/21</t>
  </si>
  <si>
    <t>О представлении кандидатур в состав территориальных избирательных комиссий районов в городе Челябинске</t>
  </si>
  <si>
    <t>17/23</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</si>
  <si>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изменений в статью 6 Закона Челябинской области «О регулировании муниципальной службы в Челябинской области»</t>
  </si>
  <si>
    <t xml:space="preserve">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10 и 05 11 в Центральном районе города Челябинска </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</si>
  <si>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07 в Калининском районе города Челябинска</t>
  </si>
  <si>
    <t>О внесении изменений в решение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t>
  </si>
  <si>
    <t>Об утверждении перечня движимого имущества, находящегося в собственности открытого акционерного общества Строительной компании «Челябинскгражданстрой», предлагаемого для передачи в муниципальную собственность города Челябинска</t>
  </si>
  <si>
    <t>О внесении изменения в решение Челябинской городской Думы от 21.04.2009 № 2/3 «Об утверждении Порядка предоставления муниципальных гарантий муниципального образования «город Челябинск»</t>
  </si>
  <si>
    <t>О внесении изменения в решение Челябинской городской Думы от 19.12.2017 № 36/34 «Об утверждении Положения об оплате труда работников муниципальных учреждений, подведомственных Управлению по обеспечению безопасности жизнедеятельности населения города Челябинска»</t>
  </si>
  <si>
    <t>О внесении изменений в решение Челябинской городской Думы от 22.10.2019 № 3/9 «Об утверждении Порядка принятия решений о сносе самовольных построек, решений о сносе самовольных построек или их приведении в соответствие с установленными требованиями, осуществления сноса самовольных построек на территории города Челябинска»</t>
  </si>
  <si>
    <t>№ 9/6 от 26.05.2020</t>
  </si>
  <si>
    <t>Об утверждении инвестиционной программы Открытого Акционерного Общества "Территориальная генерирующая компания № 10" по развитию тепловых сетей в городе Челябинске на 2007-2009 годы</t>
  </si>
  <si>
    <t>20/14</t>
  </si>
  <si>
    <t>Об оформлении кредитной линии для Администрации города</t>
  </si>
  <si>
    <t>20/18</t>
  </si>
  <si>
    <t>Об установлении тарифов на подключение к тепловым сетям муниципального унитарного предприятия "Коммет"</t>
  </si>
  <si>
    <t>20/19</t>
  </si>
  <si>
    <t>Об установлении тарифов на подключение к тепловым сетям Открытого Акционерного Общества "Территориальная генерирующая компания № 10"</t>
  </si>
  <si>
    <t>20/21</t>
  </si>
  <si>
    <t>О внесении изменений в решение ЧгД от 22.11.2005 № 8/32 "Об утверждении перечня гарант. услуг по погреб., порядка возмещен. спец. службам по вопросам похорон. дела стоимости услуг по погреб. и порядка выплаты соц. пособия ...................."</t>
  </si>
  <si>
    <t>20/23</t>
  </si>
  <si>
    <t>Об утверждении Финансового отчета о поступлении и расходовании средств бюджета города, выделенных Челябинской городской избирательной комиссии на подготовку и проведение дополнительных выборов депутата Челябинской городской Думы по Курчатовскому одномандатному избирательному округу № 13</t>
  </si>
  <si>
    <t>20/24</t>
  </si>
  <si>
    <t>Об утверждении Положения об Избирательной комиссии города Челябинска</t>
  </si>
  <si>
    <t>20/26</t>
  </si>
  <si>
    <t>О плане работы Челябинской городской Думы третьего созыва на второй квартал 2007 года</t>
  </si>
  <si>
    <t>20/27</t>
  </si>
  <si>
    <t>Об использовании земель Государственным научным учреждением "Южно-Уральский научно - исследовательский институт плодоовощеводства и картофелеводства" (ГНУ ЮУНИИПОК Россельхозакадемии), расположенных в границах города Челябинска</t>
  </si>
  <si>
    <t>20/28</t>
  </si>
  <si>
    <t>О периодическом печатном издании города Челябинск</t>
  </si>
  <si>
    <t>О внесении изменений в решение Челябинской городской Думы от 25.04.2006 № 12/15 "Об установлении тарифов на услуги, оказываемые муниципальными предприятиями пассажирского транспорта на специальных сезонных маршрутах"</t>
  </si>
  <si>
    <t>Об утверждении Порядка заключения договоров на организацию и эксплуатацию платных парковок в городе Челябинске</t>
  </si>
  <si>
    <t>Об учреждении периодического печатного издания города Челябинска</t>
  </si>
  <si>
    <t>О внесении изменений в решение Челябинской городской Думы от 10.10.2006 № 15/24 "О принятии городской целевой программы "Развитие улично-дорожной сети города Челябинска" на 2007 год"</t>
  </si>
  <si>
    <t>О внесении изменений решение Челябинской городской Думы от 27.06.2006 №13/6 "О принятии городской целевой Программы по реализации национального проекта "Доступное и комфортное жилье - гражданам России" в городе Челябинске на 2006-2010 годы"</t>
  </si>
  <si>
    <t>21/14</t>
  </si>
  <si>
    <t>Об утверждении Порядка выдачи разрешений нанимателям жилых помещений муниципального жилищного фонда города Челябинска</t>
  </si>
  <si>
    <t>21/17</t>
  </si>
  <si>
    <t>О внесении изменения в решение Челябинской городской Думы от 28.11.2006 № 17/19 "О бюджете города Челябинска на 2007 год"</t>
  </si>
  <si>
    <t>21/16</t>
  </si>
  <si>
    <t>О внесении изменений в решение Челябинской городской Думы от 10.10.2006 № 15/10 "Об утверждении Положения о порядке распространения наружной рекламы и информации в городе Челябинске"</t>
  </si>
  <si>
    <t>21/18</t>
  </si>
  <si>
    <t>О внесении изменения в решение Челябинской городской Думы от 27.03.2007 № 20/14 "Об оформлении кредитной линии для Администрации города"</t>
  </si>
  <si>
    <t>21/19</t>
  </si>
  <si>
    <t>О внесении в Законодательное Cобрание Челябинской области проекта Закона Челябинской области "О внесении изменений в Закон Челябинской области от 19 декабря 2002 года № 129-ЗО "Об административных правонарушениях в Челябинской области"</t>
  </si>
  <si>
    <t>21/23</t>
  </si>
  <si>
    <t>О внесении изменений в решение Челябинской городской Думы от 22.04.2005 № 2/5 "О количестве, наименованиях и предметах ведения постоянных комиссий Челябинской городской Думы третьего созыва"</t>
  </si>
  <si>
    <t>21/25</t>
  </si>
  <si>
    <t>О представлении кандидатуры С. М. Иванова в состав избирательной комиссии Челябинской области</t>
  </si>
  <si>
    <t>21/26</t>
  </si>
  <si>
    <t>О принятии городской целевой программы "Улучшение качественного состояния озелененных территорий и увеличение зеленого фонда города Челябинска" на 2007 год</t>
  </si>
  <si>
    <t>Об утверждении Порядка предоставления служебных жилых помещений участковым уполномоченным милиции в городе Челябинске</t>
  </si>
  <si>
    <t>О внесении изменений в решение Челябинской городской Думы от 27.06.2006 №13/6"О принятии городской целевой Программы по реализации национального проекта "Доступное и комфортное жилье - гражданам России" в городе Челябинске на 2006-2010 годы"</t>
  </si>
  <si>
    <t>22/13</t>
  </si>
  <si>
    <t>22/14</t>
  </si>
  <si>
    <t>22/15</t>
  </si>
  <si>
    <t>22/16</t>
  </si>
  <si>
    <t>Об установлении тарифа на услуги водоотведения нецентрализованного, оказываемые муниципальным унитарным предприятием "Городской экологический центр"</t>
  </si>
  <si>
    <t>22/17</t>
  </si>
  <si>
    <t>Об утверждении Порядка ведения реестра муниципальных служащих муниципального образования "город Челябинск"</t>
  </si>
  <si>
    <t>22/18</t>
  </si>
  <si>
    <t>Об утверждении Порядка представления сведений о доходах, об имуществе и обязательствах имущественного характера гражданами, претендующими на замещение должностей муниципальной службы города Челябинска, и муниципальными служащими города Челябинска</t>
  </si>
  <si>
    <t>№ 30/36 от 25.04.2017</t>
  </si>
  <si>
    <t>22/19</t>
  </si>
  <si>
    <t>О внесен. измен. в реш. ЧгД от 27.06.2006 № 13/30 "О порядке установления размеров и условий ден. вознагр. лиц, замещающих выборные мун. должности, и денежного содержания лиц, замещающих муниципальные должности муниципальной службы"</t>
  </si>
  <si>
    <t>22/20</t>
  </si>
  <si>
    <t>11/11</t>
  </si>
  <si>
    <t>11/13</t>
  </si>
  <si>
    <t>11/18</t>
  </si>
  <si>
    <t>О присвоении   звания «Почетный гражданин города Челябинска»</t>
  </si>
  <si>
    <t>Об утверждении перечня движимого имущества, находящегося в собственности Областной общественной организации Конгресса татар Челябинской области, предлагаемого для передачи в муниципальную собственность города Челябинска</t>
  </si>
  <si>
    <t>Об утверждении Порядка обеспечения питанием обучающихся в муниципальных общеобразовательных организациях города Челябинска за счет бюджетных ассигнований бюджета города Челябинска</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</si>
  <si>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</si>
  <si>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2021-2022 годов»</t>
  </si>
  <si>
    <t xml:space="preserve">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 </t>
  </si>
  <si>
    <t>№ 11/9 от 25.08.2020</t>
  </si>
  <si>
    <t>№ 11/20 от 25.08.2020</t>
  </si>
  <si>
    <t>О внесении изменений в решение Челябинской городской Думы от 26.05.2009 № 3/16 «Об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</si>
  <si>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 xml:space="preserve">О внесении изменений в решение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 </t>
  </si>
  <si>
    <t>Об утверждении перечня объектов коммунальной инфраструктуры, находящихся в собственности гражданина Российской Федерации Минасяна Давида Рафиковича, предлагаемых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</si>
  <si>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24 в Советском районе города Челябинска</t>
  </si>
  <si>
    <t xml:space="preserve">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t>
  </si>
  <si>
    <t>О согласовании инвестиционной программы Публичного акционерного общества «Фортум» в сфере теплоснабжения города Челябинска на 2020-2023 годы (с учетом изменений)</t>
  </si>
  <si>
    <t>Об установке мемориального объекта «Бюст Родионову Евгению Николаевичу» на территории города Челябинска</t>
  </si>
  <si>
    <t>Об установке мемориального объекта «Бюст Молодову Сергею Георгиевичу» на территории города Челябинска</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</si>
  <si>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2021 - 2022 годов»</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</si>
  <si>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</si>
  <si>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</si>
  <si>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 xml:space="preserve">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 </t>
  </si>
  <si>
    <t>О назначении публичных слушаний по проекту решения Челябинской городской Думы «О внесении изменений в Устав города Челябинска»</t>
  </si>
  <si>
    <t>О присвоении почетного звания «Почетный ветеран города Челябинска»</t>
  </si>
  <si>
    <t>О внесении изменений в решение Челябинской городской Думы от 20.01.2015 № 5/1 «Об утверждении Регламента Челябинской городской Думы»</t>
  </si>
  <si>
    <t>О плане правотворческой работы Челябинской городской Думы на четвертый квартал 2020 года</t>
  </si>
  <si>
    <t>Об утверждении Положения о порядке и условиях перевода жилого помещения в нежилое помещение и нежилого помещения в жилое помещение на территории города Челябинска</t>
  </si>
  <si>
    <t>Об установке мемориального объекта «Бюст Патоличеву Николаю Семеновичу» на территории города Челябинска</t>
  </si>
  <si>
    <t>Об утверждении Правил депутатской этики депутатов Челябинской городской Думы</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</si>
  <si>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2021-2022 годов»</t>
  </si>
  <si>
    <t>О внесении изменений в решение Челябинской городской Думы от 22.11.2005 № 8/11 «О земельном налоге на территории города Челябинска»</t>
  </si>
  <si>
    <t>О внесении изменений в решение Челябинской городской Думы от 23.12.2014 № 4/4 «Об утверждении Положения о межбюджетных отношениях в городе Челябинске»</t>
  </si>
  <si>
    <t xml:space="preserve">Об утверждении Порядка предоставления межбюджетных трансфертов в форме субсидий из бюджета города Челябинска бюджетам внутригородских районов города Челябинска на реализацию мероприятий по благоустройству общественных территорий в городе Челябинске </t>
  </si>
  <si>
    <t>О внесении изменений в решение Челябинской городской Думы от 18.02.2020 № 6/30 «О присвоении наименований новым элементам улично-дорожной сети в городе Челябинске»</t>
  </si>
  <si>
    <t>Об установке мемориального объекта «Монументальное произведение «Стела «Челябинск-Танкоград» на территории города Челябинска</t>
  </si>
  <si>
    <t>Об установке мемориального объекта «Бюст Харису Юсупову» на территории города Челябинска</t>
  </si>
  <si>
    <t>Об установке мемориальной доски Бородкину Михаилу Ивановичу</t>
  </si>
  <si>
    <t>О внесении изменения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</si>
  <si>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О согласовании внесения изменений в инвестиционную программу муниципального унитарного предприятия «Производственное объединение водоснабжения и водоотведения» г. Челябинска на 2016-2025 годы, утвержденную постановлением Министерства тарифного регулирования и энергетики Челябинской области от 30 ноября 2015 года № 58/35</t>
  </si>
  <si>
    <t>О внесении изменения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</si>
  <si>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изменений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</si>
  <si>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изменения в решение Челябинской городской Думы от 19.11.2019 № 4/26 «О формировании Плана работы Контрольно-счетной палаты города Челябинска на 2020 год»</t>
  </si>
  <si>
    <t>О внесении изменений в решение Челябинской городской Думы от 24.02.2009 № 40/16 «Об утверждении Положения о дорожной деятельности в отношении автомобильных дорог местного значения в границах города Челябинска»</t>
  </si>
  <si>
    <t xml:space="preserve">О внесении изменения в решение Челябинской городской Думы от 28.11.2017 № 35/17 «Об утверждении Положения о представительских и иных прочих расходах Челябинской городской Думы» </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</si>
  <si>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25 в Ленинском районе города Челябинска</t>
  </si>
  <si>
    <t xml:space="preserve">О внесении изменений в решение Челябинской городской Думы от 19.02.2013 № 40/27 «Об утверждении Положения о Почетной грамоте, Благодарственном письме, Поздравительном адресе, Поздравительной телеграмме Челябинской городской Думы» </t>
  </si>
  <si>
    <t>О внесении изменения в решение Челябинской городской Думы от 27.09.2016 № 24/11 «Об утверждении Положения о порядке и условиях выплаты ежемесячной доплаты к страховой пенсии по старости (инвалидности) отдельным категориям граждан»</t>
  </si>
  <si>
    <t xml:space="preserve">О согласовании инвестиционной программы Публичного акционерного общества «Фортум» в сфере теплоснабжения города Челябинска на 2020-2023 годы (с учетом изменений) </t>
  </si>
  <si>
    <t>О внесении изменений в решение Челябинской городской Думы от 30.06.2020 № 10/16 «Об утверждении Положения об оплате труда работников муниципальных учреждений, подведомственных Управлению по физической культуре и спорту Администрации города Челябинска»</t>
  </si>
  <si>
    <t>О внесении изменений в решение Челябинской городской Думы от 10.12.2013 № 46/29 «Об утверждении Положения об оплате труда работников муниципальных учреждений, подведомственных Комитету дорожного хозяйства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</si>
  <si>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карту зон с особыми условиями использования территории города Челябинска в части приаэродромной территории</t>
  </si>
  <si>
    <t>О внесении изменения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</si>
  <si>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внесении изменения в решение Челябинской городской Думы от 27.08.2019 № 55/47 «Об утверждении Сводного реестра наказов избирателей депутатам, осуществляющим полномочия на территории города Челябинска, на 2020 год и плановый период 2021 – 2022 годов»</t>
  </si>
  <si>
    <t>О назначении публичных слушаний по проекту решения Челябинской городской Думы «О бюджете города Челябинска на 2021 год и на плановый период 2022 – 2023 годов»</t>
  </si>
  <si>
    <t>О внесении изменения в решение Челябинской городской Думы от 27.08.2013 № 44/30 «Об утверждении Положения об оплате труда работников муниципальных учреждений, подведомственных Управлению культуры Администрации города Челябинска»</t>
  </si>
  <si>
    <t>О внесении изменений в решение Челябинской городской Думы от 16.10.2020 № 13/1 «Об установке мемориального объекта «Бюст Патоличеву Николаю Семеновичу» на территории города Челябинска»</t>
  </si>
  <si>
    <t>Об утверждении Порядка благоустройства территорий общего пользования города Челябинска для размещения объектов благоустройства (площадок автостоянок)</t>
  </si>
  <si>
    <t>№ 14/23 от 24.11.2020</t>
  </si>
  <si>
    <t>О введении системы налогообложения в виде единого налога на вмененный доход для отдельных видов деятельности на территории города Челябинска</t>
  </si>
  <si>
    <t>№ 13/2 от 27.10.2020</t>
  </si>
  <si>
    <t>О внесении изменений в решение Челябинской городской Думы от 28.11.2006 № 17/3 «О введении системы налогообложения в виде единого налога на вмененный доход для отдельных видов деятельности на территории города Челябинска»</t>
  </si>
  <si>
    <t>О внесении изменения в решение Челябинской городской Думы от 28.11.2006 № 17/3 «О введении системы налогообложения в виде единого налога на вмененный доход для отдельных видов деятельности на территории города Челябинска»</t>
  </si>
  <si>
    <t>54/15</t>
  </si>
  <si>
    <t>О бюджете города Челябинска на 2021 год и на плановый период 2022 – 2023 годов</t>
  </si>
  <si>
    <t>О признании утратившим силу решения Челябинской городской Думы от 22.12.2015 № 16/29 «О назначении на должность заместителя председателя Контрольно-счетной палаты города Челябинска»</t>
  </si>
  <si>
    <t>О назначении на должность заместителя председателя Контрольно-счетной палаты города Челябинска</t>
  </si>
  <si>
    <t>О признании утратившим силу решения Челябинской городской Думы от 26.06.2018 № 41/2 «О назначении на должность аудитора Контрольно-счетной палаты города Челябинска»</t>
  </si>
  <si>
    <t>Об утверждении перечня движимого имущества, находящегося в собственности Акционерного общества «Челябинский электрометаллургический комбинат», предлагаемого для передачи в муниципальную собственность города Челябинска</t>
  </si>
  <si>
    <t>15/30</t>
  </si>
  <si>
    <t>15/31</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</si>
  <si>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19   в Центральном районе города Челябинска</t>
  </si>
  <si>
    <t>15/32</t>
  </si>
  <si>
    <t>Об установке мемориального объекта «Стела «Морякам южноуральцам посвящается» на территории города Челябинска</t>
  </si>
  <si>
    <t>15/33</t>
  </si>
  <si>
    <t>Об установке мемориального объекта «Памятник Космодемьянской Зое Анатольевне» на территории города Челябинска</t>
  </si>
  <si>
    <t>15/34</t>
  </si>
  <si>
    <t>О внесении изменения в решение Челябинской городской Думы от 23.12.2014 № 4/21 «Об утверждении Положения о порядке проведения оценки регулирующего воздействия проектов решений Челябинской городской Думы и экспертизы решений Челябинской городской Думы, затрагивающих вопросы осуществления предпринимательской и инвестиционной деятельности»</t>
  </si>
  <si>
    <t>15/35</t>
  </si>
  <si>
    <t>15/36</t>
  </si>
  <si>
    <t>О формировании Плана работы Контрольно-счетной палаты города Челябинска на 2021 год</t>
  </si>
  <si>
    <t>15/37</t>
  </si>
  <si>
    <t>О плане правотворческой работы Челябинской городской Думы на первый квартал 2021 года</t>
  </si>
  <si>
    <t>15/38</t>
  </si>
  <si>
    <t>О рассмотрении требования прокурора города Челябинска об изменении решения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t>
  </si>
  <si>
    <t>№ 15/11 от 22.12.2020</t>
  </si>
  <si>
    <t>№ 15/15 от 22.12.2020</t>
  </si>
  <si>
    <t>№ 15/16 от 22.12.2020</t>
  </si>
  <si>
    <t>О досрочном прекращении полномочий депутата Челябинской городской Думы Тарасова Дмитрия Алексеевича, избранного из состава Совета депутатов Центрального района</t>
  </si>
  <si>
    <t>О досрочном прекращении полномочий заместителя Председателя Челябинской городской Думы и временном возложении полномочий</t>
  </si>
  <si>
    <t>О досрочном прекращении полномочий председателя постоянной комиссии Челябинской городской Думы по местному самоуправлению и межмуниципальному сотрудничеству и временном возложении полномочий</t>
  </si>
  <si>
    <t>О внесении изменений в решение Челябинской городской Думы от 22.12.2020 № 15/8 «О бюджете города Челябинска на 2021 год и на плановый период 2022 - 2023 годов»</t>
  </si>
  <si>
    <t>Об утверждении Положения о реализации Закона Челябинской области «О некоторых вопросах правового регулирования отношений, связанных с инициативными проектами, выдвигаемыми для получения финансовой поддержки за счет межбюджетных трансфертов из областного бюджета» на территории города Челябинска</t>
  </si>
  <si>
    <t>Об утверждении Положения о реализации инициативных проектов в городе Челябинске</t>
  </si>
  <si>
    <t>Об утверждении Порядка назначения и   проведения собрания или конференции граждан в городе Челябинске в целях рассмотрения вопросов внесения инициативных проектов</t>
  </si>
  <si>
    <t>Об утверждении Порядка определения части территории города Челябинска, на которой могут   реализовываться инициативные проекты</t>
  </si>
  <si>
    <t>Об утверждении Порядка расчета и возврата сумм инициативных платежей, подлежащих возврату лицам (в том числе организациям), осуществившим их перечисление в бюджет города Челябинска</t>
  </si>
  <si>
    <t>О внесении изменения в решение Челябинской городской Думы от 16.02.2016 № 17/35 «Об утверждении Положения о собраниях граждан и конференциях граждан (собраниях делегатов) в городе Челябинске»</t>
  </si>
  <si>
    <t>Об утверждении Порядка определения части территории города Челябинска, на которой могут реализовываться инициативные проекты</t>
  </si>
  <si>
    <t>О назначении собраний граждан в городе Челябинске в целях рассмотрения вопросов внесения инициативных проектов в границах Калининского внутригородского района</t>
  </si>
  <si>
    <t>О назначении собраний граждан в городе Челябинске в целях рассмотрения вопросов внесения инициативных проектов в границах Советского внутригородского района</t>
  </si>
  <si>
    <t>О назначении конференции граждан в городе Челябинске в целях рассмотрения вопросов внесения инициативного проекта в границах Тракторозаводского внутригородского района</t>
  </si>
  <si>
    <t>О назначении собраний граждан в городе Челябинске в целях рассмотрения вопросов внесения инициативных проектов в границах Ленинского внутригородского района</t>
  </si>
  <si>
    <t>О назначении собраний граждан в городе Челябинске в целях рассмотрения вопросов внесения инициативных проектов в границах Металлургического внутригородского района</t>
  </si>
  <si>
    <t>О назначении собраний граждан в городе Челябинске в целях рассмотрения вопросов внесения инициативных проектов в границах Курчатовского внутригородского района</t>
  </si>
  <si>
    <t>Об отчете начальника Управления Министерства внутренних дел Российской Федерации по городу Челябинску «О деятельности Управления МВД России по городу Челябинску за 2020 год»</t>
  </si>
  <si>
    <t>О внесении изменений в решение Челябинской городской Думы от 22.12.2020 № 15/8 «О бюджете города Челябинска на 2021 год и на плановый период 2022 – 2023 годов»</t>
  </si>
  <si>
    <t>О досрочном прекращении полномочий депутата Челябинской городской Думы, заместителя председателя постоянной комиссии Челябинской городской Думы по социальной политике Синицыной Юлии Александровны</t>
  </si>
  <si>
    <t>О внесении изменений в решение Челябинской городской Думы от 24.09.2019 № 1/5 «Об избрании председателей постоянных комиссий Челябинской городской Думы и их заместителей»</t>
  </si>
  <si>
    <t>О внесении изменения в решение Челябинской городской Думы от 24.09.2019 № 1/6 «Об избрании персональных составов постоянных комиссий Челябинской городской Думы»</t>
  </si>
  <si>
    <t>О внесении изменения в решение Челябинской городской Думы от 27.10.2015 № 14/5 «Об утверждении Положения о   муниципальных правовых актах города Челябинска»</t>
  </si>
  <si>
    <t>Об избрании заместителя Председателя Челябинской городской Думы</t>
  </si>
  <si>
    <t>Об утверждении Положения о Молодежной палате города Челябинска при Челябинской городской Думе</t>
  </si>
  <si>
    <t>Об утверждении Положения о порядке создания, реорганизации и ликвидации муниципальных унитарных предприятий города Челябинска</t>
  </si>
  <si>
    <t>О признании утратившим силу решения Челябинской городской Думы от 05.09.2013 № 45/1 «Об утверждении Порядка демонтажа незаконно размещенных нестационарных объектов на территории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</si>
  <si>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02 в Тракторозаводском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</si>
  <si>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06 в Курчатовском районе города Челябинска</t>
  </si>
  <si>
    <t>О присвоении наименований новым элементам планировочной структуры в границах города Челябинска</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</si>
  <si>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</si>
  <si>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О назначении собраний граждан в городе Челябинске в целях рассмотрения вопросов внесения инициативного проекта в границах Центрального внутригородского района</t>
  </si>
  <si>
    <t>О назначении собраний граждан в городе Челябинске в целях рассмотрения вопросов внесения инициативных проектов в границах Центрального внутригородского района</t>
  </si>
  <si>
    <t>№ 16/31 от 16.02.2021</t>
  </si>
  <si>
    <t>№ 16/29 от 16.02.2021</t>
  </si>
  <si>
    <t>№ 16/28 от 16.02.2021</t>
  </si>
  <si>
    <t>О ежегодном отчете Главы города Челябинска о результатах его деятельности и деятельности Администрации города Челябинска в 2020 году</t>
  </si>
  <si>
    <t>Об отчете о деятельности Контрольно-счетной палаты города Челябинска за 2020 год</t>
  </si>
  <si>
    <t xml:space="preserve">О внесении изменения в решение Челябинской городской Думы от 17.12.2019 № 5/4 «Об утверждении структуры Администрации города Челябинска»                                            </t>
  </si>
  <si>
    <t>О внесении изменений в решение Челябинской городской Думы от 09.12.2020 № 15/6 «Об утверждении Порядка благоустройства территорий общего пользования города Челябинска для размещения объектов благоустройства (площадок автостоянок)»</t>
  </si>
  <si>
    <t>Об утверждении перечней муниципальных автономных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</si>
  <si>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Об утверждении перечней муниципальных автономных учреждений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</si>
  <si>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Об утверждении перечней муниципальных бюджетных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</si>
  <si>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17/38</t>
  </si>
  <si>
    <t>17/39</t>
  </si>
  <si>
    <t>17/40</t>
  </si>
  <si>
    <t>17/41</t>
  </si>
  <si>
    <t>17/42</t>
  </si>
  <si>
    <t>Об утверждении перечня земельных участков, находящихся в собственности общества с ограниченной ответственностью «Речелстрой», предлагаемых для передачи в муниципальную собственность города Челябинска</t>
  </si>
  <si>
    <t>17/43</t>
  </si>
  <si>
    <t>17/44</t>
  </si>
  <si>
    <t>17/45</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</si>
  <si>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03 22 и 03 23 в Ленинском районе города Челябинска</t>
  </si>
  <si>
    <t>17/46</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</si>
  <si>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63, 04 64, 04 65 и 04 74 в Советском районе города Челябинска</t>
  </si>
  <si>
    <t>17/47</t>
  </si>
  <si>
    <t>Об установке мемориальной доски Симанову Николаю Валерьевичу</t>
  </si>
  <si>
    <t>17/48</t>
  </si>
  <si>
    <t>Об утверждении состава Молодежной палаты города Челябинска при Челябинской городской Думе</t>
  </si>
  <si>
    <t>17/49</t>
  </si>
  <si>
    <t>17/50</t>
  </si>
  <si>
    <t>17/51</t>
  </si>
  <si>
    <t>17/52</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</si>
  <si>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</si>
  <si>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17/53</t>
  </si>
  <si>
    <t>17/54</t>
  </si>
  <si>
    <t>17/55</t>
  </si>
  <si>
    <t>17/56</t>
  </si>
  <si>
    <t>О плане правотворческой работы Челябинской городской Думы на второй квартал 2021 года</t>
  </si>
  <si>
    <t>О внесении изменений в решение Челябинской городской Думы от 22.12.2020 № 15/8 «О бюджете города Челябинска на 2021 год и на плановый период 2022 – 2023годов»</t>
  </si>
  <si>
    <t>Об утверждении Порядка предоставления межбюджетных трансфертов в форме субсидий из бюджета города Челябинска бюджетам внутригородских районов города Челябинска на реализацию инициативных проектов в городе Челябинске</t>
  </si>
  <si>
    <t>О назначении публичных слушаний по отчету об исполнении бюджета города Челябинска за 2019 год и отчету об исполнении бюджета города Челябинска за 2020 год</t>
  </si>
  <si>
    <t>№ 17/15 от 30.03.2021</t>
  </si>
  <si>
    <t>№ 17/16 от 30.03.2021</t>
  </si>
  <si>
    <t>№ 17/17 от 30.03.2021</t>
  </si>
  <si>
    <t>№ 17/18 от 30.03.2021</t>
  </si>
  <si>
    <t>№ 17/19 от 30.03.2021</t>
  </si>
  <si>
    <t>№ 17/20 от 30.03.2021</t>
  </si>
  <si>
    <t>№ 17/21 от 30.03.2021</t>
  </si>
  <si>
    <t>№ 17/22 от 30.03.2021</t>
  </si>
  <si>
    <t>№ 17/23 от 30.03.2021</t>
  </si>
  <si>
    <t>№ 17/24 от 30.03.2021</t>
  </si>
  <si>
    <t>№ 17/25 от 30.03.2021</t>
  </si>
  <si>
    <t>№ 17/26 от 30.03.2021</t>
  </si>
  <si>
    <t>№ 17/27 от 30.03.2021</t>
  </si>
  <si>
    <t>№ 17/28 от 30.03.2021</t>
  </si>
  <si>
    <t>№ 17/29 от 30.03.2021</t>
  </si>
  <si>
    <t>№ 17/30 от 30.03.2021</t>
  </si>
  <si>
    <t>№ 17/31 от 30.03.2021</t>
  </si>
  <si>
    <t>№ 17/32 от 30.03.2021</t>
  </si>
  <si>
    <t>№ 17/33 от 30.03.2021</t>
  </si>
  <si>
    <t>№ 17/34 от 30.03.2021</t>
  </si>
  <si>
    <t>№ 17/35 от 30.03.2021</t>
  </si>
  <si>
    <t>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</si>
  <si>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 17/36 от 30.03.2021</t>
  </si>
  <si>
    <t>№ 17/37 от 30.03.2021</t>
  </si>
  <si>
    <t>№ 17/38 от 30.03.2021</t>
  </si>
  <si>
    <t>№ 17/39 от 30.03.2021</t>
  </si>
  <si>
    <t>№ 17/43 от 30.03.2021</t>
  </si>
  <si>
    <t>О внесении изменения в решение Челябинской городской Думы от 17.12.2019 № 5/4 «Об утверждении структуры Администрации города Челябинска»</t>
  </si>
  <si>
    <t>О внесении изменения в решение Челябинской городской Думы от 30.03.2021 № 17/15 «Об утверждении перечней муниципальных автономных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</si>
  <si>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изменения в решение Челябинской городской Думы от 30.03.2021 № 17/21 «Об утверждении перечней муниципальных автономных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</si>
  <si>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изменения в решение Челябинской городской Думы от 30.03.2021 № 17/30 «Об утверждении перечней муниципальных автономных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</si>
  <si>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изменений в решение Челябинской городской Думы от 30.03.2021 № 17/32 «Об утверждении перечней муниципальных бюджетных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</si>
  <si>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изменения в решение Челябинской городской Думы от 30.03.2021 № 17/33 «Об утверждении перечней муниципальных бюджетных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</si>
  <si>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изменения в решение Челябинской городской Думы от 30.03.2021 № 17/34 «Об утверждении перечней муниципальных бюджетных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</si>
  <si>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изменений в решение Челябинской городской Думы от 30.03.2021 № 17/36 «Об утверждении перечней муниципальных бюджетных учреждений здравоохранения как имущественных комплексов, объектов недвижимого имущества, находящихся в муниципальной собственности города Челябинска, предлагаемых для передачи в государственную собственность Челябинской области»</t>
  </si>
  <si>
    <t>О несении изменений в решение Челябинской городской Думы от 20.12.2016 № 27/19 «О мерах социальной поддержки отдельных категорий граждан»</t>
  </si>
  <si>
    <t>О внесении изменений в решение Челябинской городской Думы от 28.04.2020 № 8/26 «Об утверждении Положения о тарифном регулировании в городе Челябинске»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</si>
  <si>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24 и 07 48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</si>
  <si>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24 в Курчатовском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</si>
  <si>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15 в Металлургическом районе города Челябинска</t>
  </si>
  <si>
    <t>Об установке мемориальной доски Маняеву Анатолию Анатольевичу</t>
  </si>
  <si>
    <t>Об установке мемориальной доски Родионову Евгению Николаевичу</t>
  </si>
  <si>
    <t>Об установке мемориальной доски Чемоданову Владимиру Алексеевичу</t>
  </si>
  <si>
    <t>18/33</t>
  </si>
  <si>
    <t>18/34</t>
  </si>
  <si>
    <t>№ 18/29 от 27.04.2021</t>
  </si>
  <si>
    <t>Об исполнении бюджета города Челябинска за 2019 год</t>
  </si>
  <si>
    <t>Об исполнении бюджета города Челябинска за 2020 год</t>
  </si>
  <si>
    <t>О назначении публичных слушаний по проекту решения Челябинской городской Думы «Об утверждении Стратегии социально-экономического развития города Челябинска на период до 2035 года»</t>
  </si>
  <si>
    <t>О внесении изменений в решение Челябинской городской Думы от 28.06.2011 № 25/17 «Об утверждении Положения о порядке списания имущества, находящегося в муниципальной собственности города Челябинска»</t>
  </si>
  <si>
    <t>О протесте прокурора города Челябинска на решение Челябинской городской Думы от 30.03.2021 № 17/8 «Об утверждении Порядка демонтажа незаконно размещенных нестационарных объектов на территории города Челябинска»</t>
  </si>
  <si>
    <t>Об утверждении перечня движимого имущества, находящегося в собственности Общества с ограниченной ответственностью Специализированного Застройщика «Строительная Компания ИКАР», предлагаемого для передачи в муниципальную собственность города Челябинска</t>
  </si>
  <si>
    <t>Об утверждении перечня объектов коммунальной инфраструктуры, находящихся в собственности Общества с ограниченной ответственностью Специализированного застройщика «Метчелстрой», предлагаемых для передачи в муниципальную собственность города Челябинска</t>
  </si>
  <si>
    <t>О внесении изменений в решение Челябинской городской Думы от 31.10.2012 № 38/1 «Об учреждении Управления развития и благоустройства городской среды города Челябинска и утверждении Положения о нем»</t>
  </si>
  <si>
    <t xml:space="preserve">О признании утратившим силу решения Челябинской городской Думы от 23.04.2019 № 51/10 «О предоставлении мер финансовой поддержки в целях проведения капитального ремонта фасадов многоквартирных домов, расположенных на гостевых маршрутах города Челябинска» </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</si>
  <si>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45 в Советском районе города Челябинска</t>
  </si>
  <si>
    <t>Об установке мемориального объекта «Памятник Царю Освободителю Императору Александру II» на территории города Челябинска</t>
  </si>
  <si>
    <t>Об установке мемориальной доски Галянту Михаилу Ивановичу</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</si>
  <si>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</si>
  <si>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</si>
  <si>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О протесте прокурора города Челябинска на решение Челябинской городской Думы от 16.02.2021 № 16/38 «О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21 и 07 48 в Курчатовском районе города Челябинска»</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</si>
  <si>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</si>
  <si>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 19/1 от 25.05.2021</t>
  </si>
  <si>
    <t>О бюджете города Челябинска на 2020 год и на плановый период 2021–2022 годов</t>
  </si>
  <si>
    <t>№ 19/2 от 25.05.2021</t>
  </si>
  <si>
    <t>О внесении изменений в решение Челябинской городской Думы от 17.12.2019 № 5/2 «О бюджете города Челябинска на 2020 год и на плановый период 2021–2022 годов»</t>
  </si>
  <si>
    <t>47/11</t>
  </si>
  <si>
    <t>47/12</t>
  </si>
  <si>
    <t>47/13</t>
  </si>
  <si>
    <t>47/15</t>
  </si>
  <si>
    <t>47/17</t>
  </si>
  <si>
    <t>47/19</t>
  </si>
  <si>
    <t>47/20</t>
  </si>
  <si>
    <t>47/23</t>
  </si>
  <si>
    <t>47/28</t>
  </si>
  <si>
    <t>47/31</t>
  </si>
  <si>
    <t>47/32</t>
  </si>
  <si>
    <t>47/33</t>
  </si>
  <si>
    <t>47/40</t>
  </si>
  <si>
    <t>47/42</t>
  </si>
  <si>
    <t>Об утверждении перечней муниципальных бюджетных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</si>
  <si>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47/25</t>
  </si>
  <si>
    <t>Об утверждении перечней муниципальных казённых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</si>
  <si>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Об утверждении перечней муниципальных казенных учреждений здравоохранения как имущественных комплексов, объектов недвижимого имущества, предлагаемых к передаче из муниципальной собственности города Челябинска в государственную собственность Челябинской области</t>
  </si>
  <si>
    <t>№ 19/6 от 25.05.2021</t>
  </si>
  <si>
    <t>О предоставлении мер финансовой поддержки в целях проведения капитального ремонта фасадов многоквартирных домов, расположенных на гостевых маршрутах города Челябинска</t>
  </si>
  <si>
    <t>№ 19/13 от 25.05.2021</t>
  </si>
  <si>
    <t>№ 19/12 от 25.05.2021</t>
  </si>
  <si>
    <t>Об утверждении Стратегии социально-экономического развития города Челябинска на период до 2035 года</t>
  </si>
  <si>
    <t>О составлении и утверждении проекта бюджета города Челябинска на очередной финансовый 2022 год и на плановый период 2023 – 2024 годов</t>
  </si>
  <si>
    <t>О внесении изменений в решение Челябинской городской Думы от 30.03.2021 № 17/8 «Об утверждении Порядка демонтажа незаконно размещенных нестационарных объектов на территории города Челябинска»</t>
  </si>
  <si>
    <t>О внесении в порядке законодательной инициативы в Законодательное Собрание Челябинской области проекта закона Челябинской области «О внесении изменения в Закон Челябинской области «О разграничении полномочий органов местного самоуправления Челябинского городского округа и органов местного самоуправления внутригородских районов в его составе по решению вопросов местного значения внутригородских районов»</t>
  </si>
  <si>
    <t xml:space="preserve">О внесении изменения в решение Челябинской городской Думы от 24.02.2009 № 40/16 «Об утверждении Положения о дорожной деятельности в отношении автомобильных дорог местного значения в границах города Челябинска» </t>
  </si>
  <si>
    <t>О признании утратившим силу решения Челябинской городской Думы от 28.02.2012 № 32/26 «Об утверждении Правил взимания платы в счет возмещения вреда, причиняемого транспортными средствами, осуществляющими перевозки тяжеловесных грузов по автомобильным дорогам в границах Челябинского городского округа»</t>
  </si>
  <si>
    <t>Об установлении дополнительных мер социальной поддержки и социальной помощи для отдельных категорий граждан, проживающих на территории города Челябинска</t>
  </si>
  <si>
    <t>О внесении изменений в решение Челябинской городской Думы от 26.05.2009 № 3/16 «Об утверждении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физическим лицам, не являющимся индивидуальными предпринимателями и применяющим специальный налоговый режим «Налог на профессиональный доход»</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</si>
  <si>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карту зон с особыми условиями использования территории города Челябинска</t>
  </si>
  <si>
    <t>О присвоении наименования новому элементу улично-дорожной сети в границах города Челябинска</t>
  </si>
  <si>
    <t>Об установке мемориального объекта «Памятник «Малолетним узникам фашистских концлагерей» на территории города Челябинска</t>
  </si>
  <si>
    <t>Об установке мемориального объекта «Стела «Город трудовой доблести» на территории города Челябинска</t>
  </si>
  <si>
    <t>Об установке мемориального объекта «Бюст Кузнецову Николаю Ивановичу» на территории города Челябинска</t>
  </si>
  <si>
    <t>Об установке мемориальной доски Синицыну Сергею Павловичу</t>
  </si>
  <si>
    <t>Об установке мемориальной доски «Посвящается выпускникам школы № 37»</t>
  </si>
  <si>
    <t>Об установке мемориальной доски Николаю Алексееву</t>
  </si>
  <si>
    <t>Об освобождении от обязанностей члена Избирательной комиссии города Челябинска с правом решающего голоса Попова В.В.</t>
  </si>
  <si>
    <t>Об освобождении депутата Челябинской городской Думы Галкина А.Н. от должности председателя постоянной комиссии Челябинской городской Думы по безопасности жизнедеятельности населения, регламенту и депутатской этике</t>
  </si>
  <si>
    <t>20/35</t>
  </si>
  <si>
    <t>20/36</t>
  </si>
  <si>
    <t>20/37</t>
  </si>
  <si>
    <t>О внесении изменений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</si>
  <si>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О внесении в порядке законодательной инициативы в Законодательное Собрание Челябинской области проекта закона Челябинской области «О регулировании отдельных вопросов в области организации дорожного движения в Челябинской области»</t>
  </si>
  <si>
    <t>20/38</t>
  </si>
  <si>
    <t>О плане правотворческой работы Челябинской городской Думы на третий квартал 2021года</t>
  </si>
  <si>
    <t>Об установке мемориального объекта «Бюст Сумину Петру Ивановичу» на территории города Челябинска</t>
  </si>
  <si>
    <t>О внесении изменения в решение Челябинской городской Думы от 29.06.2021 № 20/24 «О присвоении наименований новым элементам планировочной структуры в границах города Челябинска»</t>
  </si>
  <si>
    <t>О внесении изменения в решение Челябинской городской Думы от 28.11.2017 № 35/18 «Об утверждении Положения о размере и порядке возмещения расходов, связанных с осуществлением полномочий депутата Челябинской городской Думы»</t>
  </si>
  <si>
    <t>Об утверждении перечня объектов недвижимости, находящихся в муниципальной собственности города Челябинска, предлагаемых для передачи в государственную собственность Челябинской области</t>
  </si>
  <si>
    <t>О внесении изменения в решение Челябинской городской Думы от 17.02.2015 № 6/14 «Об утверждении Положения об административной комиссии, осуществляющей деятельность на территории города Челябинска»</t>
  </si>
  <si>
    <t>О внесении изменений в решение Челябинской городской Думы от 29.06.2021 № 20/11 «Об установлении дополнительных мер социальной поддержки и социальной помощи для отдельных категорий граждан, проживающих на территории города Челябинска»</t>
  </si>
  <si>
    <t>Об утверждении перечня недвижимого имущества, находящегося в государственной собственности Российской Федерации, предлагаемого Главным управлением Министерства внутренних дел Российской Федерации по Челябинской области для передачи в муниципальную собственность города Челябинска</t>
  </si>
  <si>
    <t>21/27</t>
  </si>
  <si>
    <t>21/28</t>
  </si>
  <si>
    <t>Об утверждении перечня движимого имущества, находящегося в собственности Индивидуального предпринимателя Черкащенко О.А., предлагаемого для передачи в муниципальную собственность города Челябинска</t>
  </si>
  <si>
    <t>21/29</t>
  </si>
  <si>
    <t>О внесении изменений в решение Челябинской городской Думы от 22.12.2020 № 15/16 «Об утверждении Правил охраны и содержания зеленых насаждений в городе Челябинске»</t>
  </si>
  <si>
    <t>21/30</t>
  </si>
  <si>
    <t>21/31</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</si>
  <si>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27 и 06 28 в Калининском районе города Челябинска</t>
  </si>
  <si>
    <t>21/32</t>
  </si>
  <si>
    <t>21/33</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</si>
  <si>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07 46 и 07 48 в Курчатовском районе города Челябинска</t>
  </si>
  <si>
    <t>21/34</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</si>
  <si>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61 в Советском районе города Челябинска</t>
  </si>
  <si>
    <t>21/35</t>
  </si>
  <si>
    <t>Об установке мемориального объекта «Памятник Максиму Горькому» на территории города Челябинска</t>
  </si>
  <si>
    <t>21/36</t>
  </si>
  <si>
    <t>О внесении изменений в решение Челябинской городской Думы от 05.09.2006 № 14/21 «Об учреждении премии работникам культуры и искусства города Челябинска «Золотая Лира»</t>
  </si>
  <si>
    <t>21/37</t>
  </si>
  <si>
    <t>21/38</t>
  </si>
  <si>
    <t>21/39</t>
  </si>
  <si>
    <t>21/40</t>
  </si>
  <si>
    <t>О внесении изменения в решение Челябинской городской Думы от 25.08.2020 № 11/17 «Об утверждении Сводного реестра наказов избирателей депутатам, осуществляющим полномочия на территории города Челябинска, на 2021 год и плановый период 2022 – 2023 годов»</t>
  </si>
  <si>
    <t>21/41</t>
  </si>
  <si>
    <t>21/42</t>
  </si>
  <si>
    <t>21/43</t>
  </si>
  <si>
    <t>21/44</t>
  </si>
  <si>
    <t>21/45</t>
  </si>
  <si>
    <t>21/46</t>
  </si>
  <si>
    <t>О внесении изменений в решение Челябинской городской Думы от 27.02.2018 № 38/27 «Об утверждении Положения о порядке 
распространения наружной рекламы и информации в городе Челябинске»</t>
  </si>
  <si>
    <t>21/47</t>
  </si>
  <si>
    <t>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t>
  </si>
  <si>
    <t>№ 20/2 от 29.06.2021</t>
  </si>
  <si>
    <t>№ 20/10 от 29.06.2021</t>
  </si>
  <si>
    <t>Об утверждении Положения о муниципальном земельном контроле на территории города Челябинска</t>
  </si>
  <si>
    <t>Об утверждении программы комплексного развития систем коммунальной инфраструктуры города Челябинска на 2021-2023 годы</t>
  </si>
  <si>
    <t>О внесении изменения в решение Челябинской городской Думы от 29.06.2021 № 20/26 «Об установке мемориального объекта «Стела «Город трудовой доблести» на территории города Челябинска»</t>
  </si>
  <si>
    <t>Об установке мемориального объекта «Памятник Островскому Николаю Алексеевичу» на территории города Челябинска</t>
  </si>
  <si>
    <t>Об утверждении Порядка назначения и проведения собраний, конференций граждан (собраний делегатов) в целях рассмотрения и обсуждения вопросов внесения инициативных проектов</t>
  </si>
  <si>
    <t>Об утверждении (ратификации) соглашений о взаимодействии Челябинской городской Думы с главами внутригородских районов и советами депутатов внутригородских районов</t>
  </si>
  <si>
    <t>О плане правотворческой работы Челябинской городской Думы на четвертый квартал 2021 года</t>
  </si>
  <si>
    <t>Об учреждении средства массовой информации – сетевого издания «Официальный вестник Челябинской городской Думы»</t>
  </si>
  <si>
    <t>О внесении изменения в решение Челябинской городской Думы от 22.12.2020 № 15/36 «О формировании Плана работы Контрольно-счетной палаты города Челябинска на 2021 год»</t>
  </si>
  <si>
    <t>О назначении на муниципальную должность заместителя председателя Контрольно-счетной палаты города Челябинска</t>
  </si>
  <si>
    <t>О назначении на муниципальную должность аудитора Контрольно-счетной палаты города Челябинска</t>
  </si>
  <si>
    <t>№ 22/4 от 28.09.2021</t>
  </si>
  <si>
    <t>№ 22/9 от 28.09.2021</t>
  </si>
  <si>
    <t>№ 22/15 от 28.09.2021</t>
  </si>
  <si>
    <t>О согласовании инвестиционной программы Публичного акционерного общества «Фортум» в сфере теплоснабжения города Челябинска на 20202023 годы (с учетом изменений)</t>
  </si>
  <si>
    <t>Об утверждении Положения о муниципальном контроле в сфере благоустройства на территории города Челябинска</t>
  </si>
  <si>
    <t>Об утверждении перечня земельных участков, находящихся в государственной собственности Российской Федерации, предлагаемых Акционерным обществом «ДОМ.РФ» для передачи в муниципальную собственность города Челябинска</t>
  </si>
  <si>
    <t>Об утверждении Положения о муниципальном контроле в области охраны и использования особо охраняемых природных территорий местного значения в городе Челябинске</t>
  </si>
  <si>
    <t>О согласовании инвестиционной программы Акционерного общества «Урало-Сибирская Теплоэнергетическая Компания-Челябинск» в сфере теплоснабжения города Челябинска на 2020-2022 годы (с учетом изменений)</t>
  </si>
  <si>
    <t>О внесении изменений в решение Челябинской городской Думы от 09.10.2012 № 37/13«Об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65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</si>
  <si>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29 в Металлургическом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</si>
  <si>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01 и 05 37 в Центральном районе города Челябинска</t>
  </si>
  <si>
    <t>О внесении изменений в решение Челябинской городской Думы от 23.12.2014 № 4/21 «Об утверждении Положения о порядке проведения оценки регулирующего воздействия проектов решений Челябинской городской Думы и экспертизы решений Челябинской городской Думы, затрагивающих вопросы осуществления предпринимательской и инвестиционной деятельности»</t>
  </si>
  <si>
    <t>О внесении изменений в решение Челябинской городской Думы от 29.12.2020 № 16/2 «Об утверждении Положения о реализации Закона Челябинской области «О некоторых вопросах правового регулирования отношений, связанных с инициативными проектами, выдвигаемыми для получения финансовой поддержки за счет межбюджетных трансфертов из областного бюджета» на территории города Челябинска»</t>
  </si>
  <si>
    <t>О внесении изменений в решение Челябинской городской Думы от 29.12.2020 № 16/3 «Об утверждении Положения о реализации инициативных проектов в городе Челябинске»</t>
  </si>
  <si>
    <t>О внесении изменений в решение Челябинской городской Думы от 29.12.2020 № 16/6 «Об утверждении Порядка определения части территории города Челябинска, на которой могут реализовываться инициативные проекты»</t>
  </si>
  <si>
    <t>О досрочном прекращении полномочий заместителя председателя постоянной комиссии Челябинской городской Думы по бюджету, экономике и муниципальному имуществу Горнова Ивана Владимировича</t>
  </si>
  <si>
    <t>23/31</t>
  </si>
  <si>
    <t>О представлении кандидатуры в состав избирательной комиссии Челябинской области</t>
  </si>
  <si>
    <t>№ 23/18 от 26.10.2021</t>
  </si>
  <si>
    <t>О внесении изменений в решение Челябинской городской Думы от 26.10.2010 № 18/7 «Об утверждении Положения об оплате труда работников муниципальных учреждений, подведомственных Комитету по делам образования города Челябинска</t>
  </si>
  <si>
    <t>Об утверждении Положения о муниципальном контроле на автомобильном транспорте, городском наземном электрическом транспорте и в дорожном хозяйстве на территории города Челябинска</t>
  </si>
  <si>
    <t>О внесении изменения в решение Челябинской городской Думы от 02.09.2010 № 16/50 «Об утверждении Положения о муниципальном почётном звании «Почётный муниципальный служащий города Челябинска»</t>
  </si>
  <si>
    <t>О назначении публичных слушаний по проекту решения Челябинской городской Думы «О бюджете города Челябинска на 2022 год и на плановый период 2023 – 2024 годов»</t>
  </si>
  <si>
    <t>О назначении собрания граждан в городе Челябинске в целях рассмотрения и обсуждения вопросов внесения инициативного проекта «Капитальный ремонт объекта капитального строительства «Благоустройство территории МБУДО «Детско-юношеская спортивная школа по техническим видам спорта г. Челябинска» по адресу: г. Челябинск, ул. Рождественского, 6»</t>
  </si>
  <si>
    <t>О внесении изменений в решение Челябинской городской Думы от 24.11.2015 № 15/24 «Об утверждении Положения о территориальном общественном самоуправлении в границах Челябинского городского округа с внутригородским делением»</t>
  </si>
  <si>
    <t>Об освобождении от обязанностей члена Избирательной комиссии города Челябинска шестого состава с правом решающего голоса Усманова К.Р.</t>
  </si>
  <si>
    <t>О внесении изменений в решение Челябинской городской Думы от 27.10.2015 № 14/5 «Об утверждении Положения о   муниципальных правовых актах города Челябинска»</t>
  </si>
  <si>
    <t>О внесении изменений в решение Челябинской городской Думы от 17.12.2019 № 5/26 «О порядке опубликования (размещения) муниципальных правовых актов города Челябинска»</t>
  </si>
  <si>
    <t>О формировании Плана работы Контрольно-счетной палаты города Челябинска на 2022 год</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</si>
  <si>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площадки»</t>
  </si>
  <si>
    <t>О назначении собрания граждан в   городе Челябинске в целях рассмотрения и обсуждения вопросов внесения инициативного проекта «Капитальный ремонт части фасада с заменой оконных блоков и входной группы МАОУ «Гимназия № 76 г. Челябинска»</t>
  </si>
  <si>
    <t>О назначении собрания граждан в   городе Челябинске в целях рассмотрения и обсуждения вопросов внесения инициативного проекта «Развитие здания по адресу: г. Челябинск, ул. Капитанская, д. 10А в 2022 году»</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</si>
  <si>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22 по ул. Ереванской в Ленинском районе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</si>
  <si>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строительных конструкций, наружных стен и крыльца здания МБДОУ «ДС № 335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</si>
  <si>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127, 127Б, 129 по ул. Комарова»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</si>
  <si>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МАОУ «МЛ № 148 г. Челябинска»</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</si>
  <si>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Мира, д. 7, 7А, 7Б, 9, 11»</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</si>
  <si>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МАОУ «СОШ № 153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</si>
  <si>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асфальтного покрытия МБДОУ «ДС № 97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</si>
  <si>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 Челябинск, пр. Ленина, 34»</t>
  </si>
  <si>
    <t>О назначении собрания граждан в городе Челябинске в целях рассмотрения и обсуждения вопросов внесения инициативного проекта «Капитальный ремонт отмостки и части фасада здания МАОУ «Гимназия № 100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</si>
  <si>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по адресу: г. Челябинск, пр. Свердловский, 62»</t>
  </si>
  <si>
    <t>О назначении собрания граждан в городе Челябинске в целях рассмотрения и обсуждения вопросов внесения инициативного проекта «Архитектурная подсветка здания и обеспечение видеонаблюдения территории школьного двора МАУДО «ДХШИ» города Челябинска (Свердловский проспект, 30)»</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</si>
  <si>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МБОУ «СОШ № 121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</si>
  <si>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общественной территории, расположенной по адресу: ул. Новороссийская, 63, 65»</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</si>
  <si>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 МБОУ «С(К)ОШ» № 60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</si>
  <si>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садово-паркового комплекса – объекта культурного наследия регионального значения «Достопримечательное место «Монастырская заимка «Плодушка»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</si>
  <si>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 Челябинск, ул. Конструктора Духова, д. 15»</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</si>
  <si>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t>
  </si>
  <si>
    <t>О плане правотворческой работы Челябинской городской Думы на первый квартал 2022 года</t>
  </si>
  <si>
    <t>№ 24/28 от 23.11.2021</t>
  </si>
  <si>
    <t>№ 24/17 от 23.11.2021</t>
  </si>
  <si>
    <t>О бюджете города Челябинска на 2022 год и на плановый период 2023 – 2024 годов</t>
  </si>
  <si>
    <t>Об утверждении Положения о муниципальном жилищном контроле на территории города Челябинска</t>
  </si>
  <si>
    <t>Об отзыве проекта закона Челябинской области «О регулировании отдельных вопросов в области организации дорожного движения в Челябинской области», внесенного в порядке законодательной инициативы в Законодательное Собрание Челябинской области решением Челябинской городской Думы от 29.06.2021 № 20/13</t>
  </si>
  <si>
    <t>Об утверждении перечня объектов коммунальной инфраструктуры, находящихся в собственности Общества с ограниченной ответственностью «Современная недвижимость», предлагаемых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</si>
  <si>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08 и 06 21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</si>
  <si>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02 40 и 02 41 в Тракторозаводском районе города Челябинска</t>
  </si>
  <si>
    <t>№ 25/4 от 21.12.2021</t>
  </si>
  <si>
    <t>№ 25/8 от 21.12.2021</t>
  </si>
  <si>
    <t>О внесении изменений в решение Челябинской городской Думы от 21.12.2021 № 25/3 «О бюджете города Челябинска на 2022 год и на плановый период 2023 – 2024 годов»</t>
  </si>
  <si>
    <t>О внесении изменения в решение Челябинской городской Думы от 29.12.2020 № 16/6 «Об утверждении Порядка определения части территории города Челябинска, на которой могут реализовываться инициативные проекты»</t>
  </si>
  <si>
    <t>О назначении собрания граждан в городе Челябинске в целях рассмотрения и обсуждения вопросов внесения инициативного проекта «Капитальный ремонт ограждения и системы автоматического открывания в МБДОУ «ДС № 455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</si>
  <si>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МБДОУ «ДС № 9 г. Челябинска» по адресу: г. Челябинск, ул. 250-летия Челябинска, д. 14А»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</si>
  <si>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МБДОУ «ДС № 108 г. Челябинска» по адресу: г. Челябинск, ул. Чичерина, д. 21а»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</si>
  <si>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ограждения и системы автоматического открывания в МБДОУ «ДС № 435 г. Челябинска» по адресу: г. Челябинск, ул. Братьев Кашириных 107 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</si>
  <si>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МБДОУ «ДС № 366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</si>
  <si>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спортивного зала и раздевалок МАОУ «СОШ № 21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</si>
  <si>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МАОУ «ОЦ № 1»</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</si>
  <si>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спортивно-игровой площадки на территории МАОУ «СОШ № 154 г. Челябинска» по адресу: г. Челябинск, ул. С. Юлаева, д. 13»</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</si>
  <si>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МБДОУ «ДС № 454 г. Челябинска» по адресу: г. Челябинск, ул. Университетская Набережная, д. 24а»</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</si>
  <si>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двора по адресу: г. Челябинск, ул. Василевского, 70А»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</si>
  <si>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в МБОУ «СОШ № 151 г. Челябинска» по адресу: 454128, Челябинская область, г. Челябинск, ул. 250-летия Челябинска, д. 15»</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</si>
  <si>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асфальтового покрытия территории МБДОУ «ДС № 481 г. Челябинска» по адресу:                      г. Челябинск, ул. 250-летия Челябинска, д. 30а»</t>
  </si>
  <si>
    <t>О назначении конференции граждан в городе Челябинске в целях рассмотрения и обсуждения вопросов внесения инициативного проекта «Капитальный ремонт спортивной площадки в МБОУ «СОШ № 109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</si>
  <si>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кровли здания МБОУ «СОШ № 33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</si>
  <si>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 МБОУ «СОШ № 33 г. Челябинска», расположенного по адресу: 454038, г. Челябинск, ул. Хлебозаводская, 4»</t>
  </si>
  <si>
    <t>О назначении собрания граждан в городе Челябинске в целях рассмотрения и обсуждения вопросов внесения инициативного проекта «Капитальный ремонт кровли и молниезащиты здания МАОУ «Гимназия № 96 г. Челябинска» (литера А)»</t>
  </si>
  <si>
    <t>О назначении собрания граждан в городе Челябинске в целях рассмотрения и обсуждения вопросов внесения инициативного проекта «Капитальный ремонт части кровли здания МАОУ «Гимназия № 96 г. Челябинска» (литера А1) в осях А-В\4.1-6 по адресу: г. Челябинск, ул. Мира, 46»</t>
  </si>
  <si>
    <t>О назначении собрания граждан в городе Челябинске в целях рассмотрения и обсуждения вопросов внесения инициативного проекта «Восстановление асфальтобетонного покрытия контейнерной площадки возле многоквартирного дома, расположенного по адресу: г. Челябинск, ул. Коммунаров, дом 19а»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</si>
  <si>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19 по ул. Пограничной»</t>
  </si>
  <si>
    <t>О назначении собрания граждан в городе Челябинске в целях рассмотрения и обсуждения вопросов внесения инициативного проекта «Капитальный ремонт по замене оконных и дверных блоков здания МАДОУ «ДС № 364 г. Челябинска» по адресу: г. Челябинск, ул. Ворошилова, 11-а»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</si>
  <si>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здании МАДОУ «ДС № 355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</si>
  <si>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бассейна» в МБДОУ «ДС № 472 г.      Челябинска», расположенного по адресу: г. Челябинск, ул. Чичерина, д. 5, стр. 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</si>
  <si>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по замене оконных блоков здания МАДОУ «ДС № 77 г.  Челябинска», расположенного по адресу: г. Челябинск, ул. Марины Расковой, д. 44»</t>
  </si>
  <si>
    <t>О назначении собрания граждан в городе Челябинске в целях рассмотрения и обсуждения вопросов внесения инициативного проекта «Капитальный ремонт кровли здания филиала МАОУ «СОШ № 24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</si>
  <si>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МАОУ «СОШ № 8 г. Челябинска»</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</si>
  <si>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Вишнегорской, д. 6»</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</si>
  <si>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Свердловскому тракту, д. 4Ж, 4В»</t>
  </si>
  <si>
    <t>О назначении собрания граждан в городе Челябинске в целях рассмотрения и обсуждения вопросов внесения инициативного проекта «Капитальный ремонт входной группы МАОУ «Академический лицей № 95 г. Челябинска» по адресу: г. Челябинск, ул. Молдавская, д. 23-б»</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</si>
  <si>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 здания филиала МАОУ «СОШ № 24 г.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</si>
  <si>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оконных блоков в МАДОУ «ДС № 62 г. Челябинска»</t>
  </si>
  <si>
    <t>О назначении собрания граждан в городе Челябинске в целях рассмотрения и обсуждения вопросов внесения инициативного проекта «Текущий ремонт помещений МБОУ «СОШ № 28 г. Челябинска» по адресу: г. Челябинск, ул. Героя России Молодова, д. 15»</t>
  </si>
  <si>
    <t>26/35</t>
  </si>
  <si>
    <t>О назначении собрания граждан в городе Челябинске в целях рассмотрения и обсуждения вопросов внесения инициативного проекта «Текущий ремонт фасада МБОУ «СОШ № 28 г. Челябинска», по адресу: г. Челябинск, ул. Героя России Молодова, д. 15»</t>
  </si>
  <si>
    <t>26/36</t>
  </si>
  <si>
    <t>О назначении собрания граждан в городе Челябинске в целях рассмотрения и обсуждения вопросов внесения инициативного проекта «Капитальный ремонт крыльца с организацией пандуса МБОУ «СОШ № 28 г. Челябинска», расположенного по адресу: г. Челябинск, ул. Героя России Молодова, д. 15»</t>
  </si>
  <si>
    <t>26/37</t>
  </si>
  <si>
    <t>О назначении собрания граждан в городе Челябинске в целях рассмотрения и обсуждения вопросов внесения инициативного проекта «Ремонт асфальтного покрытия территории «Центр помощи детям, оставшимся без попечения родителей, «Аистёнок»</t>
  </si>
  <si>
    <t>26/38</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</si>
  <si>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Муниципального бюджетного учреждения дополнительного образования «Детская школа искусств № 12» города Челябинска»</t>
  </si>
  <si>
    <t>26/39</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</si>
  <si>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Лазурной д. 10»</t>
  </si>
  <si>
    <t>26/40</t>
  </si>
  <si>
    <t>О назначении собрания граждан в городе Челябинске в целях рассмотрения и обсуждения вопросов внесения инициативного проекта «Замена деревянных окон на пластиковые в малом спортивном зале МБУ СШ № 10 по спортивной борьбе и самбо города Челябинска (ул. Кирова, 15-б)»</t>
  </si>
  <si>
    <t>26/41</t>
  </si>
  <si>
    <t>О назначении собрания граждан в городе Челябинске в целях рассмотрения и обсуждения вопросов внесения инициативного проекта «Дорога в сад»</t>
  </si>
  <si>
    <t>26/42</t>
  </si>
  <si>
    <t>О назначении собрания граждан в городе Челябинске в целях рассмотрения и обсуждения вопросов внесения инициативного проекта «ЦПКиО им. Ю.А. Гагарина» площадка для пляжного волейбола»</t>
  </si>
  <si>
    <t>26/43</t>
  </si>
  <si>
    <t>О назначении конференции граждан в городе Челябинске в целях рассмотрения и обсуждения вопросов внесения инициативного проекта «Благоустройство дворовой территории в границах домов № 55 и № 57 по ул. Горького в Тракторозаводском районе города Челябинска»</t>
  </si>
  <si>
    <t>26/44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</si>
  <si>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22 по улице Косарева в городе Челябинске»</t>
  </si>
  <si>
    <t>26/45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</si>
  <si>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308 по проспекту Победы в городе Челябинске»</t>
  </si>
  <si>
    <t>26/46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</si>
  <si>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4 по улице 40-летия Победы в городе Челябинске»</t>
  </si>
  <si>
    <t>26/47</t>
  </si>
  <si>
    <t>О назначении собрания граждан в городе Челябинске в целях рассмотрения и обсуждения вопросов внесения инициативного проекта «Развитие здания по адресу: г. Челябинск, ул. Красного Урала, д. 22»</t>
  </si>
  <si>
    <t>26/48</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</si>
  <si>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22А, 24А по Комсомольскому проспекту в городе Челябинске»</t>
  </si>
  <si>
    <t>26/49</t>
  </si>
  <si>
    <t>О назначении собрания граждан в городе Челябинске в целях рассмотрения и   обсуждения вопросов внесения инициативного проекта «Устройство наружного освещения по адресам: улица Санаторная, участок дороги от улицы Сосновая роща до улицы Санаторной»</t>
  </si>
  <si>
    <t>26/50</t>
  </si>
  <si>
    <t>О назначении собрания граждан в городе Челябинске в целях рассмотрения и      обсуждения вопросов внесения инициативного проекта «Ремонт групп помещений и специализированных помещений для проживания детей-сирот и детей, оставшихся без попечения родителей МБУ Центр «Солнечный»</t>
  </si>
  <si>
    <t>26/51</t>
  </si>
  <si>
    <t>О назначении собрания граждан в городе Челябинске в целях рассмотрения и     обсуждения вопросов внесения инициативного проекта «Устройство спортивной площадки для занятий воркаутом МБУ Центр «Солнечный»</t>
  </si>
  <si>
    <t>26/52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</si>
  <si>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54, 56 по улице Солнечная, № 354А по проспекту Победы в городе Челябинске»</t>
  </si>
  <si>
    <t>26/53</t>
  </si>
  <si>
    <t>О назначении собрания граждан в городе Челябинске в целях рассмотрения и   обсуждения вопросов внесения инициативного проекта «Ремонтно-восстановительные работы наружного освещения»</t>
  </si>
  <si>
    <t>26/54</t>
  </si>
  <si>
    <t>О назначении собрания граждан в городе Челябинске в целях рассмотрения и    обсуждения вопросов внесения инициативного проекта «Развитие здания по адресу: г. Челябинск, ул. 50-летия ВЛКСМ, д. 16»</t>
  </si>
  <si>
    <t>26/55</t>
  </si>
  <si>
    <t>Об утверждении перечня движимого и недвижимого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</si>
  <si>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26/56</t>
  </si>
  <si>
    <t>О назначении собраний граждан в городе Челябинске в целях рассмотрения и обсуждения вопросов внесения инициативных проектов</t>
  </si>
  <si>
    <t>26/57</t>
  </si>
  <si>
    <t>О назначении конференций граждан в городе Челябинске в целях рассмотрения и обсуждения вопросов внесения инициативных проектов</t>
  </si>
  <si>
    <t>26/58</t>
  </si>
  <si>
    <t>О назначении собрания граждан в городе Челябинске в целях рассмотрения и обсуждения вопросов внесения инициативного проекта «Выполнение сети водоснабжения к домам № 3, 5, 5/1, 6, 7, 8, 9, 10 по ул. Виленской города Челябинска»</t>
  </si>
  <si>
    <t>26/59</t>
  </si>
  <si>
    <t>О назначении собрания граждан в городе Челябинске в целях рассмотрения и обсуждения вопросов внесения инициативного проекта «Ремонт подъездных путей, обустройство и ремонт пешеходных тротуаров, лестниц, восстановление газонов, обустройство лотков для отвода поверхностных вод на территории Калининского района города Челябинска»</t>
  </si>
  <si>
    <t>26/60</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</si>
  <si>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дворового пространства ул. Суркова, 18 города Челябинска»</t>
  </si>
  <si>
    <t>26/61</t>
  </si>
  <si>
    <t>О назначении собрания граждан в городе Челябинске в целях рассмотрения и обсуждения вопросов внесения инициативного проекта «Современные асфальтированные дворы с бордюрами»</t>
  </si>
  <si>
    <t>26/62</t>
  </si>
  <si>
    <t>О назначении собрания граждан в городе Челябинске в целях рассмотрения и обсуждения вопросов внесения инициативного проекта «Двор на Трубников»</t>
  </si>
  <si>
    <t>26/63</t>
  </si>
  <si>
    <t>О назначении конференции граждан в городе Челябинске в целях рассмотрения и обсуждения вопросов внесения инициативного проекта «Ремонт существующего проезда многоквартирного дома по адресу: г. Челябинск, пер. Оранжерейный, дом 3»</t>
  </si>
  <si>
    <t>26/64</t>
  </si>
  <si>
    <t>О назначении конференции граждан в городе Челябинске в целях рассмотрения и обсуждения вопросов внесения инициативного проекта «Ремонт дворовых проездов, создание тротуаров, формирование дорожных неровностей по типу «приподнятый пешеходный переход» у каждого подъезда, установка малых архитектурных форм во дворе домов 53Б, 55Б по улице Ворошилова»</t>
  </si>
  <si>
    <t>26/65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</si>
  <si>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34 по улице Коммунаров»</t>
  </si>
  <si>
    <t>26/66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</si>
  <si>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86 по улице Дзержинского»</t>
  </si>
  <si>
    <t>26/67</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</si>
  <si>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ремонт асфальтового покрытия контейнерной площадки, а также площадок для временного содержания автомобильного транспорта вдоль многоквартирных жилых домов № 77, 79, 81 по ул. Барбюса в Ленинском районе г. Челябинска»</t>
  </si>
  <si>
    <t>26/68</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</si>
  <si>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хранения автомобильного транспорта вдоль многоквартирного жилого дома № 150 по улице Барбюса в Ленинском районе г. Челябинска»</t>
  </si>
  <si>
    <t>26/69</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</si>
  <si>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142 по ул. Новороссийской в Ленинском районе г. Челябинска»</t>
  </si>
  <si>
    <t>26/70</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</si>
  <si>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а также площадки для временного содержания автомобильного транспорта вдоль многоквартирного жилого дома № 25 по ул. Гражданской в Ленинском районе г. Челябинска»</t>
  </si>
  <si>
    <t>26/71</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</si>
  <si>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вдоль многоквартирного жилого дома № 29 по ул. Гражданской в Ленинском районе г. Челябинска»</t>
  </si>
  <si>
    <t>26/72</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</si>
  <si>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по адресу: г. Челябинск, ул. 40-летия Победы, д. 47А»</t>
  </si>
  <si>
    <t>26/73</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</si>
  <si>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а также площадок для временного хранения автомобильного транспорта вдоль многоквартирных жилых домов № 29, 31 по улице Южный Бульвар, № 17 по улице Коммунаров в Ленинском районе города Челябинска»</t>
  </si>
  <si>
    <t>26/74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</si>
  <si>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жилого дома № 27 по ул. Молдавская»</t>
  </si>
  <si>
    <t>26/75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</si>
  <si>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21, 23А по улице Островского в городе Челябинске»</t>
  </si>
  <si>
    <t>26/76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</si>
  <si>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59 по ул. Профессора Благих»</t>
  </si>
  <si>
    <t>26/77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</si>
  <si>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63А по улице Профессора Благих»</t>
  </si>
  <si>
    <t>26/78</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</si>
  <si>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 22, 24 по ул. Руставели в городе Челябинске»</t>
  </si>
  <si>
    <t>26/79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</si>
  <si>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8В по Свердловскому проспекту»</t>
  </si>
  <si>
    <t>26/80</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</si>
  <si>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обустройство и ремонт тротуаров и оборудование парковок для автотранспортных средств вдоль многоквартирных жилых домов № 34, 34Б, 36, 38, 40 по улице Новороссийской в Ленинском районе города Челябинска»</t>
  </si>
  <si>
    <t>26/81</t>
  </si>
  <si>
    <t>О назначении конференции граждан в городе Челябинске в целях рассмотрения и обсуждения вопросов внесения инициативного проекта «Ремонт дворовых проездов и тротуаров, формирование дорожных неровностей по типу «приподнятый пешеходный переход» у каждого подъезда, установка освещения во дворе домов 57, 57А и 57В по ул. Ворошилова»</t>
  </si>
  <si>
    <t>26/82</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</si>
  <si>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от ул. Культуры между домами № 55 и 57 к дому № 55а по ул. Культуры»</t>
  </si>
  <si>
    <t>26/83</t>
  </si>
  <si>
    <t>26/84</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</si>
  <si>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домов, расположенных по адресам: улица Грибоедова, 14, 14А, улица Котина, 64, 66»</t>
  </si>
  <si>
    <t>26/85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</si>
  <si>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  Челябинск, Советский район, ул. Обская, д. 2»</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</si>
  <si>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обустройство и ремонт тротуара, оборудование парковок для автотранспортных средств вдоль многоквартирных жилых домов по адресам: улица Гагарина, д. 43а, 43б в Ленинском районе города Челябинска»</t>
  </si>
  <si>
    <t>26/86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</si>
  <si>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 Челябинск, Советский район, ул. Доватора, д. 20»</t>
  </si>
  <si>
    <t>26/87</t>
  </si>
  <si>
    <t>Об отчете начальника Управления Министерства внутренних дел Российской Федерации по городу Челябинску «О деятельности УМВД России по городу Челябинску за 2021 год»</t>
  </si>
  <si>
    <t>26/88</t>
  </si>
  <si>
    <t>26/89</t>
  </si>
  <si>
    <t>О внесении изменения в решение Челябинской городской Думы от 29.12.2020 № 16/2 «Об утверждении Положения                      о реализации Закона Челябинской области «О некоторых вопросах правового регулирования отношений, связанных с инициативными проектами, выдвигаемыми для получения финансовой поддержки за счет межбюджетных трансфертов из областного бюджета» на территории города Челябинска»</t>
  </si>
  <si>
    <t>26/90</t>
  </si>
  <si>
    <t>26/91</t>
  </si>
  <si>
    <t>26/92</t>
  </si>
  <si>
    <t>26/93</t>
  </si>
  <si>
    <t>О внесении изменения в решение Челябинской городской Думы от 29.06.2010 № 15/5 «Об утверждении Положения о порядке владения, пользования и распоряжения имуществом, находящимся в муниципальной собственности города Челябинска»</t>
  </si>
  <si>
    <t>26/94</t>
  </si>
  <si>
    <t>26/95</t>
  </si>
  <si>
    <t>О внесении изменений в решение Челябинской городской Думы от 28.09.2021 № 22/4 «Об утверждении Положения о муниципальном земельном контроле на территории города Челябинска»</t>
  </si>
  <si>
    <t>26/96</t>
  </si>
  <si>
    <t>26/97</t>
  </si>
  <si>
    <t>26/98</t>
  </si>
  <si>
    <t>26/99</t>
  </si>
  <si>
    <t>26/100</t>
  </si>
  <si>
    <t>Об утверждении перечня объектов коммунальной инфраструктуры, находящихся в государственной собственности Российской Федерации, предлагаемых для передачи в муниципальную собственность города Челябинска</t>
  </si>
  <si>
    <t>26/101</t>
  </si>
  <si>
    <t>26/102</t>
  </si>
  <si>
    <t>26/103</t>
  </si>
  <si>
    <t>О присвоении исторически сложившихся наименований элементам планировочной структуры на территориях гаражно- строительных кооперативов в городе Челябинске</t>
  </si>
  <si>
    <t>26/104</t>
  </si>
  <si>
    <t>26/105</t>
  </si>
  <si>
    <t>О внесении изменений в решение Челябинской городской Думы от 28.09.2021 № 22/10 «О предоставлении мер финансовой поддержки в целях проведения капитального ремонта фасадов многоквартирных домов, расположенных на гостевых маршрутах города Челябинска»</t>
  </si>
  <si>
    <t>26/106</t>
  </si>
  <si>
    <t>О внесении изменений в решение Челябинской городской Думы от 28.06.2016 № 22/18 «Об утверждении Порядка установки, содержания и демонтажа мемориальных объектов, объектов жанровой городской скульптуры и художественных композиций                    в городе Челябинске»</t>
  </si>
  <si>
    <t>26/107</t>
  </si>
  <si>
    <t>26/108</t>
  </si>
  <si>
    <t>О внесении изменений в решение Челябинской городской Думы от 18.02.2020 № 6/41 «Об утверждении Порядка принятия решения о применении к депутату Челябинской городской Думы, Главе города Челябинска мер ответственности, предусмотренных частью 7.3-1 статьи 40 Федерального закона от 06 октября 2003 года № 131-ФЗ «Об общих принципах организации местного самоуправления в Российской Федерации»</t>
  </si>
  <si>
    <t>26/109</t>
  </si>
  <si>
    <t>О внесении изменений в решение Челябинской городской Думы от 31.08.2021 № 21/47 «Об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t>
  </si>
  <si>
    <t>26/110</t>
  </si>
  <si>
    <t>26/111</t>
  </si>
  <si>
    <t>О внесении изменений в решение Челябинской городской Думы от 31.08.2021 № 21/47 «Об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t>
  </si>
  <si>
    <t>26/112</t>
  </si>
  <si>
    <t>№ 26/107 от 15.02.2022</t>
  </si>
  <si>
    <t xml:space="preserve">   № 26/107 от 15.02.2022</t>
  </si>
  <si>
    <t>№ 26/104 от 15.02.2022</t>
  </si>
  <si>
    <t>№ 26/102 от 15.02.2022</t>
  </si>
  <si>
    <t>О назначении собрания граждан в городе Челябинске в целях рассмотрения и обсуждения вопросов внесения инициативного проекта «Благоустройство спортивно-оздоровительной, досуговой площадки (2 этап)»</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</si>
  <si>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Гончаренко, д. 71А, 73А»</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</si>
  <si>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Красного Урала, д. 9»</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</si>
  <si>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Социалистической, д. 30»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</si>
  <si>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3 по улице Шагольской квартал 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</si>
  <si>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17 по улице Салавата Юлаева»</t>
  </si>
  <si>
    <t>О назначении собрания граждан в городе Челябинске в целях рассмотрения и обсуждения вопросов внесения инициативного проекта «Двор Энгельса 54А»</t>
  </si>
  <si>
    <t>О назначении конференции граждан в городе Челябинске в целях рассмотрения и обсуждения вопросов внесения инициативного проекта «Благоустройство дворовой территории на ул. Октябрьской (Плановый ЧТЗ), д. 5» в Тракторозаводском районе города Челябинска»</t>
  </si>
  <si>
    <t>О назначении конференции граждан в городе Челябинске в целях рассмотрения и обсуждения вопросов внесения инициативного проекта «Реконструкция хоккейной площадки во дворе многоквартирного дома № 5 по ул. Октябрьской (Плановый ЧТЗ)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</si>
  <si>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в границах придомовой территории жилого дома по адресу: г. Челябинск, проспект Победы, 192»</t>
  </si>
  <si>
    <t>О назначении собрания граждан в городе Челябинске в целях рассмотрения и обсуждения вопросов внесения инициативного проекта «Спортивный поселок»</t>
  </si>
  <si>
    <t>О назначении собрания граждан в городе Челябинске в целях рассмотрения и обсуждения вопросов внесения инициативного проекта «Пешеход в опасности»</t>
  </si>
  <si>
    <t>О назначении собрания граждан в городе Челябинске в целях рассмотрения и обсуждения вопросов внесения инициативного проекта «Танкистов 150А»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</si>
  <si>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t>
  </si>
  <si>
    <t>О назначении собрания граждан в городе Челябинске в целях рассмотрения и обсуждения вопросов внесения инициативного проекта «Асфальтирование дворового проезда и парковочных мест»</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</si>
  <si>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20А по улице 250-летия Челябинска в городе Челябинске»</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</si>
  <si>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 Челябинск, Советский район, ул. Доватора, д. 22»</t>
  </si>
  <si>
    <t>О назначении конференции граждан в городе Челябинске в целях рассмотрения и обсуждения вопросов внесения инициативного проекта «Безопасный подход к школе. Освещение основного здания по ул. Двинской, 7 и установка ограждения в филиале по ул. Кудрявцева, 18»</t>
  </si>
  <si>
    <t>О применении к депутату Челябинской городской Думы Абубакирову Э.В. меры ответственности</t>
  </si>
  <si>
    <t>О применении к депутату Челябинской городской Думы Алехину Д.И. меры ответственности</t>
  </si>
  <si>
    <t>О применении к депутату Челябинской городской Думы Габайдулиной Э.М. меры ответственности</t>
  </si>
  <si>
    <t>О применении к депутату Челябинской городской Думы Родионову В.А. меры ответственности</t>
  </si>
  <si>
    <t>О применении к депутату Челябинской городской Думы Свеженцеву Е.И. меры ответственности</t>
  </si>
  <si>
    <t>О применении к депутату Челябинской городской Думы Селещуку С.И. меры ответственности</t>
  </si>
  <si>
    <t>О применении к депутату Челябинской городской Думы Телелюевой Т.Н. меры ответственности</t>
  </si>
  <si>
    <t>О применении к депутату Челябинской городской Думы Чилимской Т.Н. меры ответственности</t>
  </si>
  <si>
    <t>Об утверждении Положения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города Челябинска</t>
  </si>
  <si>
    <t>27/30</t>
  </si>
  <si>
    <t>О назначении собрания граждан в городе Челябинске в целях рассмотрения и обсуждения вопросов внесения инициативного проекта «Спорт – это здорово!»</t>
  </si>
  <si>
    <t>27/31</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</si>
  <si>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для многоквартирного дома № 6 по улице Доватора»</t>
  </si>
  <si>
    <t>27/32</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</si>
  <si>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от проспекта Победы до въезда на территорию СНТ Любитель-3»</t>
  </si>
  <si>
    <t>27/33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</si>
  <si>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323 по пр. Победы в городе Челябинске»</t>
  </si>
  <si>
    <t>27/34</t>
  </si>
  <si>
    <t>27/35</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</si>
  <si>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жилого дома № 11 по ул. Барбюса»</t>
  </si>
  <si>
    <t>27/36</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</si>
  <si>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ремонт существующих мест хранения автотранспортных средств вдоль многоквартирного дома № 21 по улице Цинковой»</t>
  </si>
  <si>
    <t>27/37</t>
  </si>
  <si>
    <t>О назначении собрания граждан в городе Челябинске в целях рассмотрения и обсуждения вопросов внесения инициативного проекта «Подарите детство!»</t>
  </si>
  <si>
    <t>27/38</t>
  </si>
  <si>
    <t>О назначении собрания граждан в городе Челябинске в целях рассмотрения и обсуждения вопросов внесения инициативного проекта «Комфортный двор»</t>
  </si>
  <si>
    <t>27/39</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</si>
  <si>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домов и проходов к подъездам в Советском районе города Челябинска»</t>
  </si>
  <si>
    <t xml:space="preserve">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33 по шоссе Металлургов, № 27 по ул. Байкальской, установка малых архитектурных форм на дворовой территории многоквартирного жилого дома № 27 по ул. Байкальской в Металлургическом районе города Челябинска» </t>
  </si>
  <si>
    <t>27/40</t>
  </si>
  <si>
    <t>О назначении собрания граждан в городе Челябинске в целях рассмотрения и обсуждения вопросов внесения инициативного проекта «Благоустройство переулка Индивидуального в Курчатовском районе, в границах домов от № 1б до № 131»</t>
  </si>
  <si>
    <t>27/41</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</si>
  <si>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многоквартирного жилого дома № 23А по ул. Каслинской в Калининском районе города Челябинска»</t>
  </si>
  <si>
    <t>27/42</t>
  </si>
  <si>
    <t>27/43</t>
  </si>
  <si>
    <t>27/44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</si>
  <si>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50 по Комсомольскому проспекту в городе Челябинске»</t>
  </si>
  <si>
    <t>27/45</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</si>
  <si>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детских площадок, организация тротуаров вдоль подъездов, организация тротуара для прохода к домам, расширение и ремонт дворовых проездов, расширение парковок, освещение дворов домов № 11 и № 13 по ул.  Пограничной, г. Челябинска»</t>
  </si>
  <si>
    <t>27/46</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</si>
  <si>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многоквартирного жилого дома № 43 А по ул. Дегтярева в Металлургическом районе города Челябинска»</t>
  </si>
  <si>
    <t>27/47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</si>
  <si>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10 по ул. Ереванская в г. Челябинске»</t>
  </si>
  <si>
    <t>27/48</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</si>
  <si>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домов и подходов к подъездам многоквартирных домов в Советском районе города Челябинска»</t>
  </si>
  <si>
    <t>27/49</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</si>
  <si>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ремонт существующего пешеходного тротуара и ремонт существующих мест хранения автотранспортных средств вокруг многоквартирного дома № 24А по шоссе Металлургов в Металлургическом районе города Челябинска»</t>
  </si>
  <si>
    <t>27/50</t>
  </si>
  <si>
    <t>О назначении собрания граждан в городе Челябинске в целях рассмотрения и обсуждения вопросов внесения инициативного проекта «Благоустройство части территории «Зоопарк (устройство внутреннего проезда, парковки для автотранспорта, наружного освещения), с целью увеличения эстетической привлекательности, улучшения функциональных показателей, обеспечения безопасности населения, в соответствии с проектом шифр 098/02/2015 «обустройство проезжей части и пешеходных дорожек на территории МБУК «Зоопарк»</t>
  </si>
  <si>
    <t>27/51</t>
  </si>
  <si>
    <t>27/52</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</si>
  <si>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19 по улице Котина в Тракторозаводском районе города Челябинска»</t>
  </si>
  <si>
    <t>27/53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</si>
  <si>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100 по улице Героев Танкограда в Тракторозаводском районе города Челябинска»</t>
  </si>
  <si>
    <t>27/54</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</si>
  <si>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18, 18А по ул. Жукова, № 30А по ул. Мира, установка малых архитектурных форм на дворовых территориях многоквартирных жилых домов № 18, 18А, 45 по ул. Жукова, № 19 по шоссе Металлургов, № 30А по ул. Мира в Металлургическом районе города Челябинска»</t>
  </si>
  <si>
    <t>27/55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</si>
  <si>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18А по улице Островского в городе Челябинске»</t>
  </si>
  <si>
    <t>27/56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</si>
  <si>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в г. Челябинске, расположенных по адресам: пр. Победы, 148, 150, 152, 154, ул. Либединского, 25, 27, ул. Шадринская, 71, 73, ул. Кудрявцева, 4»</t>
  </si>
  <si>
    <t>27/57</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</si>
  <si>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t>
  </si>
  <si>
    <t>27/58</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</si>
  <si>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84А по Комсомольскому проспекту в городе Челябинске»</t>
  </si>
  <si>
    <t>27/59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</si>
  <si>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10 по улице 40-летия Победы в городе Челябинске»</t>
  </si>
  <si>
    <t>27/60</t>
  </si>
  <si>
    <t>О назначении собрания граждан в городе Челябинске в целях рассмотрения и обсуждения вопросов внесения инициативного проекта «Наш двор мечты»</t>
  </si>
  <si>
    <t>27/61</t>
  </si>
  <si>
    <t>27/62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</si>
  <si>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29, 31 по улице Куйбышева в городе Челябинске»</t>
  </si>
  <si>
    <t>27/63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</si>
  <si>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14, 14б по улице Солнечной в городе Челябинске»</t>
  </si>
  <si>
    <t>27/64</t>
  </si>
  <si>
    <t>О назначении собрания граждан в городе Челябинске в целях рассмотрения и обсуждения вопросов внесения инициативного проекта «Благоустройство общественной территории в районе многоквартирного дома № 303 по улице Российской в Советском районе г.  Челябинска»</t>
  </si>
  <si>
    <t>27/65</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</si>
  <si>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для многоквартирных домов № 88 по улице Цвиллинга и № 13а по улице Комсомольской»</t>
  </si>
  <si>
    <t>27/66</t>
  </si>
  <si>
    <t>О назначении собрания граждан в городе Челябинске в целях рассмотрения и обсуждения вопросов внесения инициативного проекта «Установка малых архитектурных форм: детский игровой комплекс, уличные тренажеры, освещение детской площадки по адресу: г. Челябинск, ул. Братьев Кашириных, д. 68, 72а, ул.  Чайковского, д. 54б (4 под.)»</t>
  </si>
  <si>
    <t>27/67</t>
  </si>
  <si>
    <t>О назначении собрания граждан в городе Челябинске в целях рассмотрения и обсуждения вопросов внесения инициативного проекта «Благоустройство общественной территории в районе многоквартирного дома № 6 по улице Доватора в Советском районе г.  Челябинска»</t>
  </si>
  <si>
    <t>27/68</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</si>
  <si>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обустройство въезда, оборудование парковок для автотранспортных средств вдоль многоквартирного жилого дома № 6 по ул. Тухачевского в Ленинском районе г. Челябинска»</t>
  </si>
  <si>
    <t>27/69</t>
  </si>
  <si>
    <t>О назначении собрания граждан в городе Челябинске в целях рассмотрения и обсуждения вопросов внесения инициативного проекта «Инициативный проект благоустройства придомовой территории многоквартирного дома № 308а по проспекту Победы в городе Челябинске»</t>
  </si>
  <si>
    <t>27/70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</si>
  <si>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28, 32, 34 по улице Салавата Юлаева»</t>
  </si>
  <si>
    <t>27/71</t>
  </si>
  <si>
    <t>О назначении собрания граждан в городе Челябинске в целях рассмотрения и обсуждения вопросов внесения инициативного проекта «Реконструкция контейнерной площадки для сбора и хранения твердых бытовых отходов, устройство парковочных мест для автотранспорта и асфальтированных площадок перед входными группами подъездов дома 65-а по ул. Молодогвардейцев»</t>
  </si>
  <si>
    <t>27/72</t>
  </si>
  <si>
    <t>О назначении собрания граждан в городе Челябинске в целях рассмотрения и обсуждения вопросов внесения инициативного проекта «Благоустройство участка по ул. Трашутина»</t>
  </si>
  <si>
    <t>27/73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</si>
  <si>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5 по ул. Кыштымской в Курчатовском районе г. Челябинска»</t>
  </si>
  <si>
    <t>27/74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</si>
  <si>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10 по ул. Пионерской (Сосновка) в Центральном районе г. Челябинска»</t>
  </si>
  <si>
    <t>27/75</t>
  </si>
  <si>
    <t>27/76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</si>
  <si>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41, 43 по ул. Трашутина»</t>
  </si>
  <si>
    <t>27/77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</si>
  <si>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5 по улице Чичерина в городе Челябинске»</t>
  </si>
  <si>
    <t>27/78</t>
  </si>
  <si>
    <t>О ежегодном отчете Главы города Челябинска о результатах его деятельности и деятельности Администрации города Челябинска в 2021 году</t>
  </si>
  <si>
    <t>27/79</t>
  </si>
  <si>
    <t>27/80</t>
  </si>
  <si>
    <t>27/81</t>
  </si>
  <si>
    <t>27/82</t>
  </si>
  <si>
    <t>27/83</t>
  </si>
  <si>
    <t>О внесении изменений в решение Челябинской городской Думы от 17.12.2019 № 5/4 «Об утверждении структуры Администрации города Челябинска»</t>
  </si>
  <si>
    <t>27/84</t>
  </si>
  <si>
    <t>27/85</t>
  </si>
  <si>
    <t>27/86</t>
  </si>
  <si>
    <t>27/87</t>
  </si>
  <si>
    <t>27/88</t>
  </si>
  <si>
    <t>27/89</t>
  </si>
  <si>
    <t>27/90</t>
  </si>
  <si>
    <t>27/91</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</si>
  <si>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карту зон с особыми условиями использования территории города Челябинска</t>
  </si>
  <si>
    <t>27/92</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</si>
  <si>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64 в Советском районе города Челябинска</t>
  </si>
  <si>
    <t>27/93</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</si>
  <si>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20 в Центральном районе города Челябинска</t>
  </si>
  <si>
    <t>27/94</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</si>
  <si>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смешанную общественно-деловую территориальную зону Б.3</t>
  </si>
  <si>
    <t>27/95</t>
  </si>
  <si>
    <t>О внесении изменений в решение Челябинской городской Думы от 28.09.2021 № 22/9 «Об утверждении программы комплексного развития систем коммунальной инфраструктуры города Челябинска на 2021-2023 годы»</t>
  </si>
  <si>
    <t>27/96</t>
  </si>
  <si>
    <t>Об установке мемориальной доски Игнатьеву Вениамину Фёдоровичу</t>
  </si>
  <si>
    <t>27/97</t>
  </si>
  <si>
    <t xml:space="preserve">О внесении изменений в решение Челябинской городской Думы от 31.08.2021 № 21/47 «Об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 </t>
  </si>
  <si>
    <t>27/98</t>
  </si>
  <si>
    <t>О плане правотворческой работы Челябинской городской Думы на второй квартал 2022 года</t>
  </si>
  <si>
    <t>О назначении публичных слушаний по отчету об исполнении бюджета города Челябинска за 2021 год</t>
  </si>
  <si>
    <t>О внесении изменения в решение Челябинской городской Думы от 29.06.2021 № 20/11 «Об установлении дополнительных мер социальной поддержки и социальной помощи для отдельных категорий граждан, проживающих на территории города Челябинска»</t>
  </si>
  <si>
    <t>О внесении изменений в решение Челябинской городской Думы от 26.12.2006 № 18/6 «Об утверждении Положения о порядке исчисления и уплаты части прибыли муниципальных унитарных предприятий города Челябинска от использования муниципального имущества, находящегося в хозяйственном ведении»</t>
  </si>
  <si>
    <t>Об утверждении перечней недвижимого и движимого имущества, находящегося в муниципальной собственности города Челябинска, предлагаемого для передачи в государственную собственность Челябинской области</t>
  </si>
  <si>
    <t>Об утверждении перечня движимого имущества, находящегося в собственности Акционерного общества «Челябинский цинковый завод»,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</si>
  <si>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72 и 04 74 в Советском районе города Челябинска</t>
  </si>
  <si>
    <t>Об утверждении Порядка установления и оценки применения обязательных требований, устанавливаемых муниципальными нормативными правовыми актами города Челябинска</t>
  </si>
  <si>
    <t>«О внесении изменений в решение Челябинской городской Думы от 31.08.2021 № 21/47 «Об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t>
  </si>
  <si>
    <t>О досрочном прекращении полномочий депутата Челябинской городской Думы Хромова Антона Сергеевича</t>
  </si>
  <si>
    <t>О внесении изменений в решение Челябинской городской Думы от 11.04.2022 № 28/2 «О назначении публичных слушаний по отчету об исполнении бюджета города Челябинска за 2021 год»</t>
  </si>
  <si>
    <t>Об исполнении бюджета города Челябинска за 2021 год</t>
  </si>
  <si>
    <t>О внесении изменения в решение Челябинской городской Думы от 28.09.2021 № 22/10 «О предоставлении мер финансовой поддержки в целях проведения капитального ремонта фасадов многоквартирных домов, расположенных на гостевых маршрутах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</si>
  <si>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01 и 05 04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</si>
  <si>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30 и 05 37 в Центральном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</si>
  <si>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градостроительных регламентов для территориальных зон Б.1 и Б.3</t>
  </si>
  <si>
    <t>Об утверждении Порядка размещения объектов развозной торговли на территориях общего пользования города Челябинска</t>
  </si>
  <si>
    <t>О признании утратившим силу решения Челябинской городской Думы от 28.08.2018 № 42/4 «Об утверждении Порядка ведения Перечня видов муниципального контроля и органов местного самоуправления города Челябинска, уполномоченных на их осуществление»</t>
  </si>
  <si>
    <t>О присвоении наименований новым элементам улично-дорожной сети, элементу планировочной структуры в границах города Челябинска</t>
  </si>
  <si>
    <t>№ 29/16 от 31.05.2022</t>
  </si>
  <si>
    <t>О внесении изменений в решение Челябинской городской Думы от 24.02.2022 № 27/29 «Об утверждении Положения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города Челябинска»</t>
  </si>
  <si>
    <t>Об отчете о деятельности Контрольно-счетной палаты города Челябинска за 2021 год</t>
  </si>
  <si>
    <t xml:space="preserve">О внесении изменений в решение Челябинской городской Думы от 21.12.2021 № 25/3 «О бюджете города Челябинска на 2022 год и на плановый период 2023 – 2024 годов» </t>
  </si>
  <si>
    <t>О составлении и утверждении проекта бюджета города Челябинска на очередной финансовый 2023 год и на плановый период 2024 – 2025 годов</t>
  </si>
  <si>
    <t>О внесении изменения в решение Челябинской городской Думы от 26.05.2020 № 9/6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</si>
  <si>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О протесте прокурора города Челябинска на решение Челябинской городской Думы от 31.05.2016 № 21/16 «Об утверждении Положения об организации работы органов местного самоуправления города Челябинска по исполнению переданных государственных полномочий по организации и осуществлению деятельности по опеке и попечительству, социальной поддержке детей-сирот и детей, оставшихся без попечения родителей»</t>
  </si>
  <si>
    <t>О внесении изменения в решение Челябинской городской Думы от 31.08.2021 № 21/20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</si>
  <si>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02 32 и 06 43 в Тракторозаводском и Калининском районах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</si>
  <si>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21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</si>
  <si>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21, 06 07 и 06 21                                                в Калининском и Центральном районах города Челябинска</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</si>
  <si>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градостроительного регламента для территориальной зоны Б.1</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</si>
  <si>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градостроительного регламента для территориальной зоны Г.2.2.</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</si>
  <si>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27 в Центральном районе города Челябинска</t>
  </si>
  <si>
    <t>О внесении изменений в решение Челябинской городской Думы от 29.08.2017 № 32/19 «Об утверждении Положения о кадровом резерве города Челябинска»</t>
  </si>
  <si>
    <t>О внесении изменений в решение Челябинской городской Думы от 28.09.2021 № 22/15 «Об утверждении Порядка назначения и   проведения собраний, конференций граждан (собраний делегатов) в целях рассмотрения и обсуждения вопросов внесения инициативных проектов»</t>
  </si>
  <si>
    <t>О плане правотворческой работы Челябинской городской Думы на третий квартал 2022 года</t>
  </si>
  <si>
    <t>Об утверждении перечня движимого имущества, находящегося в собственности Публичного акционерного общества «Челябинский металлургический комбинат»,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</si>
  <si>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города Москвы, предлагаемого для передачи в муниципальную собственность города Челябинска</t>
  </si>
  <si>
    <t>Об утверждении Положения о поддержке ведения садоводства и огородничества на территории города Челябинска</t>
  </si>
  <si>
    <t>О внесении изменений в решение Челябинской городской Думы от 30.06.2020 № 10/4 «Об утверждении Положения о назначении, перерасчете и выплате пенсии за выслугу лет лицам, замещавшим должности муниципальной службы города Челябинска»</t>
  </si>
  <si>
    <t>№ 30/8 от 28.06.2022</t>
  </si>
  <si>
    <t>№ 30/2 от 09.06.2022</t>
  </si>
  <si>
    <t>О внесении изменения в решение Челябинской городской Думы от 31.08.2021 № 21/47 «Об утверждении Сводного реестра наказов избирателей депутатам, осуществляющим полномочия на территории города Челябинска, на 2022 год и плановый период 2023 – 2024 годов»</t>
  </si>
  <si>
    <t>О согласовании внесения изменений в инвестиционную программу муниципального унитарного предприятия «Производственное объединение водоснабжения и водоотведения г. Челябинска» на 2016-2025 гг., утвержденную постановлением Министерства тарифного регулирования и энергетики Челябинской области от 30 ноября 2015 года № 58/35</t>
  </si>
  <si>
    <t>О внесении изменений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</si>
  <si>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 xml:space="preserve">О рассмотрении инвестиционной программы Муниципального унитарного предприятия «Челябинские коммунальные тепловые сети» в сфере теплоснабжения на 2023 год </t>
  </si>
  <si>
    <t>Об установлении минимального размера первоначальной (балансовой) стоимости движимого имущества, сведения о котором подлежат внесению в реестр муниципального имущества города Челябинска</t>
  </si>
  <si>
    <t>Об утверждении перечня недвижимого имущества, находящегося в собственности Общества с ограниченной ответственностью Специализированного застройщика «Трест-11»,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</si>
  <si>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07 и 06 21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</si>
  <si>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производственно-складских территориальных зон Г</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</si>
  <si>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02 37 в Тракторозаводском районе города Челябинска</t>
  </si>
  <si>
    <t>Об установке мемориальной доски Семичастному Леониду Дмитриевичу</t>
  </si>
  <si>
    <t>Об установке мемориального объекта «Стела «Школа бокса «Алмаз»</t>
  </si>
  <si>
    <t>Об установке мемориального объекта «Монументальное произведение учителям и учащимся школы № 30»</t>
  </si>
  <si>
    <t>Об установке мемориальной доски активным участникам революционных событий</t>
  </si>
  <si>
    <t>31/36</t>
  </si>
  <si>
    <t>Об установке мемориальной доски первой общеобразовательной школе Ленинского района города Челябинска</t>
  </si>
  <si>
    <t>31/37</t>
  </si>
  <si>
    <t>Об установке мемориальной доски Героям 20-ой гвардейской Криворожской стрелковой дивизии</t>
  </si>
  <si>
    <t>31/38</t>
  </si>
  <si>
    <t>Об установке мемориальной доски Защитникам Отечества выпускникам школы № 3</t>
  </si>
  <si>
    <t>31/39</t>
  </si>
  <si>
    <t>31/40</t>
  </si>
  <si>
    <t>31/41</t>
  </si>
  <si>
    <t>31/42</t>
  </si>
  <si>
    <t>31/43</t>
  </si>
  <si>
    <t>31/44</t>
  </si>
  <si>
    <t>О внесении изменения в решение Челябинской городской Думы от 25.12.2018 № 48/27 «Об утверждении Положения о Комиссии по контролю за достоверностью сведений о доходах, расходах, об имуществе и обязательствах имущественного характера, представляемых лицами, замещающими муниципальные должности в городе Челябинске и внутригородских районах»</t>
  </si>
  <si>
    <t>31/45</t>
  </si>
  <si>
    <t>31/46</t>
  </si>
  <si>
    <t>О назначении собраний граждан в городе Челябинске в целях рассмотрения и обсуждения вопросов внесения инициативных проектов в границах территории Советского внутригородского района</t>
  </si>
  <si>
    <t>31/47</t>
  </si>
  <si>
    <t>О назначении собраний граждан в городе Челябинске в целях рассмотрения и обсуждения вопросов внесения инициативных проектов в границах территории Ленинского внутригородского района</t>
  </si>
  <si>
    <t>31/48</t>
  </si>
  <si>
    <t>О назначении собрания граждан в городе Челябинске в целях рассмотрения и обсуждения вопросов внесения инициативного проекта «Монтаж системы освещения и устройство пешеходного тротуара между МАОУ СОШ № 25 и МБДОУ № 452»</t>
  </si>
  <si>
    <t>31/49</t>
  </si>
  <si>
    <t>О назначении собраний граждан в городе Челябинске в целях рассмотрения и     обсуждения вопросов внесения инициативных проектов</t>
  </si>
  <si>
    <t>31/50</t>
  </si>
  <si>
    <t>О назначении собрания граждан в городе Челябинске в целях рассмотрения и обсуждения вопросов внесения инициативного проекта «Строительство асфальтированной дороги с установкой бордюрного камня по улице Полтавской»</t>
  </si>
  <si>
    <t>31/51</t>
  </si>
  <si>
    <t>31/52</t>
  </si>
  <si>
    <t>Об утверждении Сводного реестра наказов избирателей депутатам, осуществляющим полномочия на территории города Челябинска, на 2023 год и плановый период 2024 – 2025 годов</t>
  </si>
  <si>
    <t xml:space="preserve">Об утверждении (ратификации) Соглашения о сотрудничестве между администрацией города Ясиноватая Донецкой Народной Республики и Челябинским городским округом с внутригородским делением (Российская Федерация) </t>
  </si>
  <si>
    <t xml:space="preserve">Об утверждении (ратификации) Соглашения о сотрудничестве между администрацией Волновахского района Донецкой Народной Республики и Челябинским городским округом с внутригородским делением (Российская Федерация) </t>
  </si>
  <si>
    <t>О присвоении Почётного звания «Почётный гражданин города Челябинска»</t>
  </si>
  <si>
    <t>Об утверждении Положения о муниципальном дорожном фонде города Челябинска</t>
  </si>
  <si>
    <t>О признании утратившим силу решения Челябинской городской Думы от 27.08.2019 № 55/18 «О формировании расходных обязательств по фонду оплаты труда и содержанию органов местного самоуправления города Челябинска»</t>
  </si>
  <si>
    <t>Об утверждении перечня недвижимого имущества, находящегося в собственности Общества с ограниченной ответственностью «Компания «Уралпром-Инвест»,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</si>
  <si>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градостроительных регламентов для территориальных зон Б.1, Б.2.1, Б.2.2, Б.2.3, Б.2.5</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</si>
  <si>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47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</si>
  <si>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05 09 в Центральном районе города Челябинска</t>
  </si>
  <si>
    <t>О рассмотрении инвестиционной программы Акционерного общества «Урало-Сибирская Теплоэнергетическая Компания – Челябинск» в сфере теплоснабжения города Челябинска на 2023-2024 годы</t>
  </si>
  <si>
    <t>О рассмотрении проекта изменений в инвестиционную программу ПАО «Фортум» в сфере теплоснабжения на 2020-2023 годы, утвержденную постановлением Министерства тарифного регулирования и энергетики Челябинской области от 29 октября 2019 года № 80/23</t>
  </si>
  <si>
    <t>Об установке мемориального объекта «Памятник Белоусову Валерию Константиновичу»</t>
  </si>
  <si>
    <t>О внесении изменений в решение Челябинской городской Думы от 19.11.2019 № 4/27 «Об учреждении почетного звания «Почетный ветеран города Челябинска» и утверждении Положения о нем»</t>
  </si>
  <si>
    <t>О назначении собрания граждан в городе Челябинске в целях рассмотрения и обсуждения вопросов внесения инициативного проекта «Комфортный двор на Батумской»</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</si>
  <si>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группы многоквартирных домов по адресу: г. Челябинск, ул. Конструктора Духова, д. 15, 21»</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</si>
  <si>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по адресу: улица Пирогова, 7»</t>
  </si>
  <si>
    <t>О назначении собрания граждан в городе Челябинске в целях рассмотрения и обсуждения вопросов внесения инициативного проекта «Плодушка без барьеров»</t>
  </si>
  <si>
    <t>О назначении собрания граждан в городе Челябинске в целях рассмотрения и обсуждения вопросов внесения инициативного проекта «Капитальный ремонт бассейна»</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</si>
  <si>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проезда многоквартирного дома по адресу: г. Челябинск, пер. Оранжерейный, дом 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</si>
  <si>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10А по улице Гражданской в Ленинском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</si>
  <si>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и благоустройство дороги по улице Южной через СНТ «Уралец» до СНТ «Авиатор-2»</t>
  </si>
  <si>
    <t>О внесении изменений в решение Челябинской городской Думы от 26.06.2018 № 41/19 «О представлении муниципальными служащими города Челябинска сведений о своих расходах, а также о расходах своих супруги (супруга) и несовершеннолетних детей»</t>
  </si>
  <si>
    <t>О плане правотворческой работы Челябинской городской Думы на четвертый квартал 2022 года</t>
  </si>
  <si>
    <t xml:space="preserve">О рассмотрении проекта изменений в инвестиционную программу Акционерного общества «Урало-Сибирская Теплоэнергетическая Компания – Челябинск» в сфере теплоснабжения на 2020-2022 годы, утвержденную постановлением Министерства тарифного регулирования и энергетики Челябинской области от 29 октября 2019 года № 80/24 </t>
  </si>
  <si>
    <t>О назначении собрания граждан в городе Челябинске в целях рассмотрения и обсуждения вопросов внесения инициативного проекта «Асфальтирование и благоустройство территории МБОУ «СОШ № 144 города Челябинска», ремонт беговых дорожек спортивной площадки МБОУ «СОШ № 144 города Челябинска»</t>
  </si>
  <si>
    <t>№ 32/9 от 27.09.2022</t>
  </si>
  <si>
    <t>№ 32/10 от 27.09.2022</t>
  </si>
  <si>
    <t>О досрочном освобождении от замещаемой муниципальной должности председателя Контрольно-счетной палаты города Челябинска Н.В. Гутовой на основании представления прокурора города Челябинска от 07.10.2022 № 21-2022 об устранении нарушений законодательства о противодействии коррупции</t>
  </si>
  <si>
    <t>Об утверждении перечня недвижимого имущества, находящегося в собственности Общества с ограниченной ответственностью «Речелстрой»,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</si>
  <si>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12 и 06 21 в Калининском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</si>
  <si>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04 56 в Советском районе города Челябинска</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</si>
  <si>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градостроительного регламента для территориальной зоны В.1.2</t>
  </si>
  <si>
    <t>О внесении изменений в решение Челябинской городской Думы от 28.06.2011 № 25/21 «Об утверждении Правил использования водных объектов общего пользования, расположенных на территории муниципального образования «город Челябинск», для личных и бытовых нужд»</t>
  </si>
  <si>
    <t>О внесении изменения в решение Челябинской городской Думы от 25.08.2020 № 11/10 «Об утверждении Порядка обеспечения питанием обучающихся в муниципальных общеобразовательных организациях города Челябинска за счет бюджетных ассигнований бюджета города Челябинска»</t>
  </si>
  <si>
    <t>Об установке мемориальной доски Ускову Игорю Октаевичу</t>
  </si>
  <si>
    <t>Об установке мемориальной доски Федорову Александру Анатольевичу</t>
  </si>
  <si>
    <t>О внесении изменений в решение Челябинской городской Думы от 26.03.2019 № 50/17 «Об утверждении Положения об организации работы с наказами избирателей депутатам, осуществляющим полномочия на территории города Челябинска»</t>
  </si>
  <si>
    <t>О внесении изменения в решение Челябинской городской Думы от 22.10.2013 № 45/29 «Об организации и проведении публичных слушаний и общественных обсуждений в городе Челябинске»</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</si>
  <si>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по адресу: улица Пирогова, 3, 5»</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</si>
  <si>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по адресу: площадь МОПРа, 2»</t>
  </si>
  <si>
    <t>О назначении собрания граждан в городе Челябинске в целях рассмотрения и обсуждения вопросов внесения инициативного проекта «Площадка для выгула собак»</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</si>
  <si>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t>
  </si>
  <si>
    <t>33/40</t>
  </si>
  <si>
    <t>О назначении собрания граждан в городе Челябинске в целях рассмотрения и обсуждения вопросов внесения инициативного проекта «Двор, как мы хотим»</t>
  </si>
  <si>
    <t>33/41</t>
  </si>
  <si>
    <t>О назначении собрания граждан в городе Челябинске в целях рассмотрения и обсуждения вопросов внесения инициативного проекта «Экологическая тропа «ЧистоПарковый»</t>
  </si>
  <si>
    <t>33/42</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</si>
  <si>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и устройство детской площадки во дворе многоквартирного дома по адресу: улица Косарева, дом № 12 в Курчатовском районе г. Челябинска»</t>
  </si>
  <si>
    <t>от 25.10.2022 № 33/7</t>
  </si>
  <si>
    <t>О рассмотрении проекта изменений в инвестиционную программу Публичного акционерного общества «Фортум» в сфере теплоснабжения на 2020 - 2023 годы, утвержденную постановлением Министерства тарифного регулирования и энергетики Челябинской области от 29 октября 2019 года № 80/23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</si>
  <si>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26 по улице Салавата Юлаева»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</si>
  <si>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54 по улице Звенигородской»</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</si>
  <si>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63А по улице Профессора Благих в Курчатовском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</si>
  <si>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жилых домов № 32, 34, 36 по улице Зальцмана»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</si>
  <si>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улица Доватора, дом № 24»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</si>
  <si>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Кирова, дом № 9/2»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</si>
  <si>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Героев Танкограда, дом № 46»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</si>
  <si>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Калинина, дом № 11»</t>
  </si>
  <si>
    <t>О рассмотрении проекта изменений в инвестиционную программу Акционерного общества «Урало-Сибирская Теплоэнергетическая Компания-Челябинск» в сфере теплоснабжения на 2020–2022 годы, утвержденную постановлением Министерства тарифного регулирования и энергетики Челябинской области от 29 октября 2019 года № 80/24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</si>
  <si>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4 по улице Рязанской»</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</si>
  <si>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40-летия Победы, дом № 43»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</si>
  <si>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проспект Победы, дом № 153»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</si>
  <si>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Калинина, дом № 21А»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</si>
  <si>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расположенного по адресу: город Челябинск, Калининский район, улица Кирова, дом № 4Б»</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</si>
  <si>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Кирова, дом № 13А»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</si>
  <si>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Краснознаменная, дом № 46»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</si>
  <si>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поселок Новосинеглазово, улица Октябрьская, дом № 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</si>
  <si>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250-летия Челябинска, дом № 1»</t>
  </si>
  <si>
    <t>О назначении собрания граждан в городе Челябинске в целях рассмотрения и обсуждения вопросов внесения инициативного проекта «Парковка для жителей квартала»</t>
  </si>
  <si>
    <t>О рассмотрении инвестиционной программы Акционерного общества «Урало-Сибирская Теплоэнергетическая Компания-Челябинск» в сфере теплоснабжения города Челябинска на 2023-2024 годы</t>
  </si>
  <si>
    <t>О рассмотрении инвестиционной программы Муниципального унитарного предприятия «Челябинские коммунальные тепловые сети» в сфере теплоснабжения на 2023 год</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</si>
  <si>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дворовых территорий многоквартирных жилых домов № 22, 24 по улице Руставели, домов № 17, 31, 33, 35 по улице Барбюса в городе Челябинске»</t>
  </si>
  <si>
    <t>О назначении собрания граждан в городе Челябинске в целях рассмотрения и обсуждения вопросов внесения инициативного проекта «Мой спортивный двор»</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</si>
  <si>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домов № 9В и 9Г по улице Марченко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</si>
  <si>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33 по улице Шуменской»</t>
  </si>
  <si>
    <t>34/29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</si>
  <si>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17А по улице Каслинской»</t>
  </si>
  <si>
    <t>34/30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</si>
  <si>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жилых домов № 21, 25 по улице Кулибина и дома № 2 по улице Марченко»</t>
  </si>
  <si>
    <t>34/31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</si>
  <si>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жилых домов № 8, 10 по улице Зальцмана»</t>
  </si>
  <si>
    <t>34/32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</si>
  <si>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66 по улице Звенигородской»</t>
  </si>
  <si>
    <t>34/33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</si>
  <si>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386Б по проспекту Победы»</t>
  </si>
  <si>
    <t>34/34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</si>
  <si>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 40, 42, 44 по улице Агалакова в Ленинском  районе города Челябинска»</t>
  </si>
  <si>
    <t>34/35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</si>
  <si>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Кирова, дом № 4А»</t>
  </si>
  <si>
    <t>34/36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</si>
  <si>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расположенного по адресу: город Челябинск, Калининский район, улица Кирова, дом № 2»</t>
  </si>
  <si>
    <t>34/37</t>
  </si>
  <si>
    <t>О назначении собрания граждан в городе Челябинске в целях рассмотрения и обсуждения вопросов внесения инициативного проекта «Хоккей во дворе на Мебельной»</t>
  </si>
  <si>
    <t>34/38</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</si>
  <si>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проспект Победы, дом № 155»</t>
  </si>
  <si>
    <t>34/39</t>
  </si>
  <si>
    <t>О назначении собрания граждан в городе Челябинске в целях рассмотрения и обсуждения вопросов внесения инициативного проекта «Асфальтирование существующего внутриквартального проезда вдоль торцов многоквартирных домов № 24, 26, 28 по улице Хохрякова»</t>
  </si>
  <si>
    <t>34/40</t>
  </si>
  <si>
    <t>О назначении собрания граждан в городе Челябинске в целях рассмотрения и обсуждения вопросов внесения инициативного проекта «Асфальтирование существующего въезда с улицы Хохрякова, между зданием № 22/2 по улице Хохрякова (магазин «Монетка») и многоквартирным жилым домом № 22 по улице Хохрякова»</t>
  </si>
  <si>
    <t>34/41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</si>
  <si>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поселок Новосинеглазово, улица Восьмого Марта, дом № 16»</t>
  </si>
  <si>
    <t>34/42</t>
  </si>
  <si>
    <t>О назначении собрания граждан в городе Челябинске в целях рассмотрения и обсуждения вопросов внесения инициативного проекта «Ремонт тротуара по улице Плеханова»</t>
  </si>
  <si>
    <t>34/43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</si>
  <si>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улица Доватора, дом № 22А»</t>
  </si>
  <si>
    <t>34/44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</si>
  <si>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улица Дарвина, дом № 115»</t>
  </si>
  <si>
    <t>34/45</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</si>
  <si>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128А по улице Барбюса в Ленинском районе города Челябинска»</t>
  </si>
  <si>
    <t>34/46</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</si>
  <si>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132 по улице Новороссийской в Ленинском районе города Челябинска»</t>
  </si>
  <si>
    <t>34/47</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</si>
  <si>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64 по улице Гагарина в Ленинском районе города Челябинска»</t>
  </si>
  <si>
    <t>34/48</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</si>
  <si>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97 по улице Гончаренко в Ленинском районе города Челябинска»</t>
  </si>
  <si>
    <t>34/49</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</si>
  <si>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а также площадок для временного содержания автомобильного транспорта вдоль многоквартирных жилых домов № 112, 112А по улице Вагнера в Ленинском районе города Челябинска»</t>
  </si>
  <si>
    <t>34/50</t>
  </si>
  <si>
    <t>34/51</t>
  </si>
  <si>
    <t>34/52</t>
  </si>
  <si>
    <t>34/53</t>
  </si>
  <si>
    <t>34/54</t>
  </si>
  <si>
    <t>34/55</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</si>
  <si>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площадки для временного содержания автомобильного транспорта вдоль многоквартирного жилого дома № 29 по улице Гражданской в Ленинском районе города Челябинска»</t>
  </si>
  <si>
    <t>34/56</t>
  </si>
  <si>
    <t>О назначении собрания граждан в городе Челябинске в целях рассмотрения и обсуждения вопросов внесения инициативного проекта «Двор мечты»</t>
  </si>
  <si>
    <t>34/57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</si>
  <si>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Кирова, дом № 4»</t>
  </si>
  <si>
    <t>34/58</t>
  </si>
  <si>
    <t>О назначении собрания граждан в городе Челябинске в целях рассмотрения и обсуждения вопросов внесения инициативного проекта «Ремонт проезда от пересечения улиц Сергея Герасимова и Самохина, вдоль домов № 21 по улице Сергея Герасимова и № 3, 3А, 2 по переулку Лобинскому 10-му»</t>
  </si>
  <si>
    <t>34/59</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</si>
  <si>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а также площадок для временного содержания автомобильного транспорта вдоль многоквартирных жилых домов № 140А, 142 по улице Барбюса в Ленинском районе города Челябинска»</t>
  </si>
  <si>
    <t>34/60</t>
  </si>
  <si>
    <t>О назначении собрания граждан в городе Челябинске в целях рассмотрения и обсуждения вопросов внесения инициативного проекта «Уютный квартал»</t>
  </si>
  <si>
    <t>34/61</t>
  </si>
  <si>
    <t>О назначении собрания граждан в городе Челябинске в целях рассмотрения и обсуждения вопросов внесения инициативного проекта «Уютный двор»</t>
  </si>
  <si>
    <t>34/62</t>
  </si>
  <si>
    <t>34/63</t>
  </si>
  <si>
    <t>О назначении собрания граждан в городе Челябинске в целях рассмотрения и обсуждения вопросов внесения инициативного проекта «Парковка на улице Мебельной»</t>
  </si>
  <si>
    <t>34/64</t>
  </si>
  <si>
    <t>34/65</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</si>
  <si>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детско-спортивной площадки домов № 30, 32 по ул. Машиностроителей»</t>
  </si>
  <si>
    <t>34/66</t>
  </si>
  <si>
    <t>О назначении собрания граждан в городе Челябинске в целях рассмотрения и обсуждения вопросов внесения инициативного проекта «Восстановление существующего асфальтобетонного покрытия дворового проезда возле многоквартирного дома, расположенного по адресу: город Челябинск, Ленинский район, улица Коммунаров, дом № 19А»</t>
  </si>
  <si>
    <t>34/67</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</si>
  <si>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пешеходного тротуара вдоль многоквартирного жилого дома № 62 по улице Каслинской, ремонт дворовой и прилегающей территории многоквартирного жилого дома № 62 по улице Каслинской, установка малых архитектурных форм»</t>
  </si>
  <si>
    <t>34/68</t>
  </si>
  <si>
    <t>34/69</t>
  </si>
  <si>
    <t>О назначении собрания граждан в городе Челябинске в целях рассмотрения и обсуждения вопросов внесения инициативного проекта «Внутриквартальный проезд от дома № 9 по улице Кирова до дома № 12Б по улице Набережной, асфальт и тротуар»</t>
  </si>
  <si>
    <t>34/70</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</si>
  <si>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и благоустройство территории Муниципального автономного общеобразовательного учреждения «Многопрофильный лицей № 148 г. Челябинска»</t>
  </si>
  <si>
    <t>34/71</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</si>
  <si>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 133, 135, 137 по улице Коммуны»</t>
  </si>
  <si>
    <t>34/72</t>
  </si>
  <si>
    <t>О назначении собрания граждан в городе Челябинске в целях рассмотрения и обсуждения вопросов внесения инициативного проекта «Капитальный ремонт футбольного поля Муниципального автономного общеобразовательного учреждения «Средняя общеобразовательная школа № 108 г. Челябинска имени Героя Российской Федерации А.В. Яковлева»</t>
  </si>
  <si>
    <t>34/73</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</si>
  <si>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многоквартирного жилого дома № 44А по улице Жукова»</t>
  </si>
  <si>
    <t>34/74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</si>
  <si>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 92А, 94В по улице Сулимова»</t>
  </si>
  <si>
    <t>34/75</t>
  </si>
  <si>
    <t>О назначении собраний граждан в городе Челябинске в целях рассмотрения и обсуждения вопросов внесения инициативного проекта «Ремонт существующих внутриквартальных проездов и тротуаров в Ленинском районе города Челябинска»</t>
  </si>
  <si>
    <t>34/76</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</si>
  <si>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многоквартирного жилого дома № 4 по улице Калмыкова»</t>
  </si>
  <si>
    <t>34/77</t>
  </si>
  <si>
    <t>О назначении конференции граждан в городе Челябинске в целях рассмотрения и обсуждения вопросов внесения инициативного проекта «Ремонт и создание тротуаров, дворовых и квартальных проездов по улице Молодогвардейцев, дом № 68»</t>
  </si>
  <si>
    <t>34/78</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</si>
  <si>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Калининский район, улица Калинина, дом № 32»</t>
  </si>
  <si>
    <t>34/79</t>
  </si>
  <si>
    <t>О назначении собрания граждан в городе Челябинске в целях рассмотрения и обсуждения вопросов внесения инициативного проекта «Асфальтирование существующего внутриквартального проезда вдоль дома № 4А по улице Хохрякова (уличный фасад)»</t>
  </si>
  <si>
    <t>34/80</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</si>
  <si>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и благоустройство Муниципального автономного общеобразовательного учреждения «Средняя общеобразовательная школа № 153 г. Челябинска»</t>
  </si>
  <si>
    <t>34/81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</si>
  <si>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расположенного по адресу: город Челябинск, Калининский район, улица Кирова, дом № 6А»</t>
  </si>
  <si>
    <t>34/82</t>
  </si>
  <si>
    <t>О назначении собрания граждан в городе Челябинске в целях рассмотрения и обсуждения вопросов внесения инициативного проекта «Благоустройство существующего сквера в микрорайоне Чурилово (4 этап)»</t>
  </si>
  <si>
    <t>34/83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</si>
  <si>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по адресам: дом № 12 по улице Гагарина, дом № 11 по переулку Руставели»</t>
  </si>
  <si>
    <t>34/84</t>
  </si>
  <si>
    <t>О назначении собрания граждан в городе Челябинске в целях рассмотрения и обсуждения вопросов внесения инициативного проекта «Обустройство мест массового отдыха посетителей парка «Сад Победы»</t>
  </si>
  <si>
    <t>34/85</t>
  </si>
  <si>
    <t>34/86</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</si>
  <si>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жилого дома № 30 по улице Богдана Хмельницкого»</t>
  </si>
  <si>
    <t>34/87</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</si>
  <si>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жилого дома № 5А по улице 50-летия ВЛКСМ»</t>
  </si>
  <si>
    <t>34/88</t>
  </si>
  <si>
    <t>О назначении собрания граждан в городе Челябинске в целях рассмотрения и обсуждения вопросов внесения инициативного проекта «Ремонт дворовых проездов на территории многоквартирных жилых домов № 31 и № 33А по улице 50-летия ВЛКСМ»</t>
  </si>
  <si>
    <t>34/89</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</si>
  <si>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многоквартирных жилых домов № 38, 40 по улице Мира»</t>
  </si>
  <si>
    <t>34/90</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</si>
  <si>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жилого дома № 31 по улице Трудовой»</t>
  </si>
  <si>
    <t>34/91</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</si>
  <si>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жилых домов № 5 по улице Комаровского и   № 4 по улице Черкасской»</t>
  </si>
  <si>
    <t>34/92</t>
  </si>
  <si>
    <t>34/93</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</si>
  <si>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4А по улице Дружбы, № 8 по улице Обухова, № 76А по шоссе Металлургов в Металлургическом районе города Челябинска»</t>
  </si>
  <si>
    <t>34/94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</si>
  <si>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13 по улице Арзамасской 3-й в Тракторозаводском районе города Челябинска»</t>
  </si>
  <si>
    <t>34/95</t>
  </si>
  <si>
    <t>О назначении собрания граждан в городе Челябинске в целях рассмотрения и обсуждения вопросов внесения инициативного проекта «Ремонт дворовых проездов на территории многоквартирных домов № 6, 6А по улице Коммунистической и № 30 по улице Сталеваров»</t>
  </si>
  <si>
    <t>34/96</t>
  </si>
  <si>
    <t>О назначении собрания граждан в городе Челябинске в целях рассмотрения и обсуждения вопросов внесения инициативного проекта «Ремонт дворовых проездов на территории многоквартирных жилых домов № 26, 28 по улице Сталеваров»</t>
  </si>
  <si>
    <t>34/97</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</si>
  <si>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жилых домов № 8 и № 10 по улице Коммунистической»</t>
  </si>
  <si>
    <t>34/98</t>
  </si>
  <si>
    <t>О назначении собрания граждан в городе Челябинске в целях рассмотрения и обсуждения вопросов внесения инициативного проекта «Ремонт дворовых проездов на территории многоквартирных жилых домов № 23, 25 по улице Сталеваров»</t>
  </si>
  <si>
    <t>34/99</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</si>
  <si>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многоквартирного жилого дома № 25Б по шоссе Металлургов в Металлургическом районе города Челябинска»</t>
  </si>
  <si>
    <t>34/100</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</si>
  <si>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жилых домов № 2, 4, 6 по улице 60-летия Октября, дома № 8А по улице Лазурной, установка малых архитектурных форм на дворовой территории многоквартирного дома № 7 по улице Вахтангова, дома № 32 по улице Дегтярева в Металлургическом районе города Челябинска»</t>
  </si>
  <si>
    <t>34/101</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</si>
  <si>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жилого дома № 9А по улице Жукова»</t>
  </si>
  <si>
    <t>34/102</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</si>
  <si>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спортивных площадок и освещения территории Муниципального бюджетного общеобразовательного учреждения «Средняя общеобразовательная школа № 103 г. Челябинска»</t>
  </si>
  <si>
    <t>34/103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</si>
  <si>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6 по улице Многостаночников в Ленинском районе города Челябинска»</t>
  </si>
  <si>
    <t>34/104</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</si>
  <si>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ремонт существующих мест хранения автотранспортных средств вокруг многоквартирного жилого дома № 94 по улице Сталеваров»</t>
  </si>
  <si>
    <t>34/105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</si>
  <si>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18А по улице Курчатова в Советском районе города Челябинска»</t>
  </si>
  <si>
    <t>34/106</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</si>
  <si>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жилых домов № 4, 7, 8А по улице Комаровского в Металлургическом районе города Челябинска»</t>
  </si>
  <si>
    <t>34/107</t>
  </si>
  <si>
    <t>О назначении собрания граждан в городе Челябинске в целях рассмотрения и обсуждения вопросов внесения инициативного проекта «Ремонт внутридворового проезда домов от улицы Витебской до улицы Энтузиастов»</t>
  </si>
  <si>
    <t>34/108</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</si>
  <si>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многоквартирного жилого дома № 6 по улице Аносова, домов № 41, 43 по улице Сталеваров, дома № 6 по улице Пятницкого, домов № 7, 7А по шоссе Металлургов в Металлургическом районе города Челябинска»</t>
  </si>
  <si>
    <t>34/109</t>
  </si>
  <si>
    <t>О назначении собрания граждан в городе Челябинске в целях рассмотрения и обсуждения вопросов внесения инициативного проекта «Асфальтирование территории по адресу: улица Воровского, дом № 16»</t>
  </si>
  <si>
    <t>34/110</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</si>
  <si>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в границах улицы Воровского, Свердловского проспекта, улицы Либкнехта»</t>
  </si>
  <si>
    <t>34/111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</si>
  <si>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30 по улице Салавата Юлаева»</t>
  </si>
  <si>
    <t>34/112</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</si>
  <si>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Муниципального бюджетного общеобразовательного учреждения «Средняя общеобразовательная школа № 99 г. Челябинска»</t>
  </si>
  <si>
    <t>34/113</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</si>
  <si>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многоквартирного жилого дома № 44 по улице Жукова и многоквартирного жилого дома № 26 по шоссе Металлургов»</t>
  </si>
  <si>
    <t>34/114</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</si>
  <si>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жилого дома № 18 по улице Мартеновской»</t>
  </si>
  <si>
    <t>34/115</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</si>
  <si>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многоквартирных домов № 35А по улице Богдана Хмельницкого, № 15А по улице Румянцева»</t>
  </si>
  <si>
    <t>34/116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</si>
  <si>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29 по улице Чичерина в городе Челябинске»</t>
  </si>
  <si>
    <t>34/117</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</si>
  <si>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25 по улице Чичерина в городе Челябинске»</t>
  </si>
  <si>
    <t>34/118</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</si>
  <si>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25А по улице Чичерина в городе Челябинске»</t>
  </si>
  <si>
    <t>34/119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</si>
  <si>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по адресу: город Челябинск, улица Чичерина, дом № 33А»</t>
  </si>
  <si>
    <t>34/120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</si>
  <si>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по адресу: город Челябинск, улица 250-летия Челябинска, дом № 15А»</t>
  </si>
  <si>
    <t>34/121</t>
  </si>
  <si>
    <t>34/122</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</si>
  <si>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в Советском районе города Челябинска»</t>
  </si>
  <si>
    <t>34/123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</si>
  <si>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Дзержинского, дом № 22А»</t>
  </si>
  <si>
    <t>34/124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</si>
  <si>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Руставели, дом № 4Б»</t>
  </si>
  <si>
    <t>34/125</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</si>
  <si>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Масленникова, дом № 9»</t>
  </si>
  <si>
    <t>34/126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</si>
  <si>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 Челябинск, улица Масленникова, 19»</t>
  </si>
  <si>
    <t>34/127</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</si>
  <si>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Кронштадтская, дом № 20»</t>
  </si>
  <si>
    <t>34/128</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</si>
  <si>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Дзержинского, дом № 3»</t>
  </si>
  <si>
    <t>34/129</t>
  </si>
  <si>
    <t>О назначении собрания граждан в городе Челябинске в целях рассмотрения и обсуждения вопросов внесения инициативного проекта «Благоустройство общей дворовой территории многоквартирных жилых домов по адресу: г. Челябинск, улица Суркова, 19, 21, 23»</t>
  </si>
  <si>
    <t>34/130</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</si>
  <si>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Машиностроителей, дом № 10»</t>
  </si>
  <si>
    <t>34/131</t>
  </si>
  <si>
    <t>34/132</t>
  </si>
  <si>
    <t>О назначении публичных слушаний по проекту решения Челябинской городской Думы «О бюджете города Челябинска на 2023 год и на плановый период 2024 – 2025 годов»</t>
  </si>
  <si>
    <t>34/133</t>
  </si>
  <si>
    <t>34/134</t>
  </si>
  <si>
    <t>О внесении изменений в решение Челябинской городской Думы от 21.12.2021 № 25/3 «О бюджете города Челябинска на 2022 год и на плановый период 2023 – 2024годов»</t>
  </si>
  <si>
    <t>34/135</t>
  </si>
  <si>
    <t>34/136</t>
  </si>
  <si>
    <t>34/137</t>
  </si>
  <si>
    <t>34/138</t>
  </si>
  <si>
    <t>34/139</t>
  </si>
  <si>
    <t>34/140</t>
  </si>
  <si>
    <t>34/141</t>
  </si>
  <si>
    <t>34/142</t>
  </si>
  <si>
    <t>О внесении изменений в решение Челябинской городской Думы от 27.09.2011 № 27/12 «Об утверждении Положения об        оплате труда работников муниципальных учреждений, подведомственных Администрации города Челябинска»</t>
  </si>
  <si>
    <t>34/143</t>
  </si>
  <si>
    <t>34/144</t>
  </si>
  <si>
    <t>34/145</t>
  </si>
  <si>
    <t>34/146</t>
  </si>
  <si>
    <t>34/147</t>
  </si>
  <si>
    <t>34/148</t>
  </si>
  <si>
    <t>34/149</t>
  </si>
  <si>
    <t>34/150</t>
  </si>
  <si>
    <t>34/151</t>
  </si>
  <si>
    <t>Об утверждении перечня движимого имущества, находящегося в собственности гражданина Российской Федерации Букреева Е.А., предлагаемого для передачи в муниципальную собственность города Челябинска</t>
  </si>
  <si>
    <t>34/152</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</si>
  <si>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01 45 в Металлургическом районе города Челябинска</t>
  </si>
  <si>
    <t>34/153</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</si>
  <si>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06 20, 06 21, 06 33, 06 35, 06 36 в Калининском районе города Челябинска</t>
  </si>
  <si>
    <t>34/154</t>
  </si>
  <si>
    <t>34/155</t>
  </si>
  <si>
    <t>34/156</t>
  </si>
  <si>
    <t>34/157</t>
  </si>
  <si>
    <t>О внесении изменений в решение Челябинской городской Думы от 26.10.2021 № 23/9 «Об утверждении Положения о муниципальном контроле в области охраны и использования особо охраняемых природных территорий местного значения в городе Челябинске»</t>
  </si>
  <si>
    <t>34/158</t>
  </si>
  <si>
    <t>34/159</t>
  </si>
  <si>
    <t>от 22.11.2022 № 34/133</t>
  </si>
  <si>
    <t xml:space="preserve">   от 22.11.2022 № 34/156</t>
  </si>
  <si>
    <t>от 22.11.2022 № 34/156</t>
  </si>
  <si>
    <t>от 22.11.2022 № 34/159</t>
  </si>
  <si>
    <t>О бюджете города Челябинска на 2023 год и на плановый период 2024 – 2025 годов</t>
  </si>
  <si>
    <t>Об утверждении схем водоснабжения и водоотведения города Челябинска до 2041 года</t>
  </si>
  <si>
    <t xml:space="preserve">О внесении изменения в решение Челябинской городской Думы от 28.06.2011 № 25/17 «Об утверждении Положения о порядке списания имущества, находящегося в муниципальной собственности города Челябинска» </t>
  </si>
  <si>
    <t>О внесении изменения в решение Челябинской городской Думы от 28.04.2020 № 8/22 «Об утверждении Положения об организации размещения нестационарных торговых объектов на территории города Челябинска»</t>
  </si>
  <si>
    <t>О внесении изменения в решение Челябинской городской Думы от 09.06.2022 № 30/2 «Об утверждении Порядка установления размеров и условий оплаты труда выборного должностного лица, депутатов, осуществляющих свои полномочия на постоянной основе, иных лиц, замещающих муниципальные должности, и лиц, замещающих должности муниципальной службы в городе Челябинске»</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</si>
  <si>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03 17 в Ленинском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</si>
  <si>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14 и 04 74 в Советском районе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</si>
  <si>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25 в Курчатовском районе города Челябинска</t>
  </si>
  <si>
    <t>О внесении изменения в решение Челябинской городской Думы от 26.05.2009 № 3/22 «Об учреждении Управления по торговле и услугам Администрации города Челябинска и утверждении Положения о нём»</t>
  </si>
  <si>
    <t>О присвоении наименования новому элементу планировочной структуры в границах города Челябинска</t>
  </si>
  <si>
    <t>О формировании Плана работы Контрольно-счетной палаты города Челябинска на 2023 год</t>
  </si>
  <si>
    <t>О плане правотворческой работы Челябинской городской Думы на первый квартал 2023 года</t>
  </si>
  <si>
    <t>от 20.12.2022 № 35/5</t>
  </si>
  <si>
    <t>от 20.12.2022 № 35/14</t>
  </si>
  <si>
    <t>от 20.12.2022 № 35/22</t>
  </si>
  <si>
    <t>Об утверждении программы комплексного развития систем коммунальной инфраструктуры города Челябинска на период до 2041 года</t>
  </si>
  <si>
    <t>О внесении изменений в решение Челябинской городской Думы от 20.12.2022 № 35/3 «О бюджете города Челябинска на 2023 год и на плановый период 2024 – 2025 годов»</t>
  </si>
  <si>
    <t>от 23.12.2022 № 36/1</t>
  </si>
  <si>
    <t>41/20</t>
  </si>
  <si>
    <t xml:space="preserve">О внесении в порядке законодательной инициативы в Законодательное Собрание Челябинской области проекта постановления Законодательного Собрания Челябинской области «О внесении в порядке законодательной инициативы в Государственную Думу Федерального Собрания Российской Федерации проекта федерального закона «О внесении изменений в Федеральный закон «Об общих принципах организации местного самоуправления в Российской Федерации» </t>
  </si>
  <si>
    <t>Об отчете начальника Управления Министерства внутренних дел Российской Федерации по городу Челябинску «О деятельности УМВД России по городу Челябинску за 2022 год»</t>
  </si>
  <si>
    <t>О внесении изменения в решение Челябинской городской Думы от 27.06.2017 № 31/22 «Об утверждении перечня движимого имущества, находящегося в государственной собственности Челябинской области, предлагаемого для передачи в муниципальную собственность города Челябинска»</t>
  </si>
  <si>
    <t>О внесении изменений в решение Челябинской городской Думы от 30.06.2015 № 10/8 «Об утверждении Положения об оплате труда работников муниципальных учреждений, подведомственных Комитету по управлению имуществом и земельным отношениям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</si>
  <si>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градостроительных регламентов для территориальных зон Б.1, Б.2.6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</si>
  <si>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и зоны отдыха дома 65-а по ул. Молодогвардейцев»</t>
  </si>
  <si>
    <t>О внесении изменений в решение Челябинской городской Думы от 30.08.2022 № 31/52 «Об утверждении Сводного реестра наказов избирателей депутатам, осуществляющим полномочия на территории города Челябинска, на 2023 год и плановый период 2024 – 2025 годов»</t>
  </si>
  <si>
    <t>О внесении изменений в решение Челябинской городской Думы от 30.08.2022 № 31/52 «Об утверждении Сводного реестра наказов избирателей депутатам, осуществляющим полномочия на территории города Челябинска, на 2023 год и плановый период 2024 – 2025 годов»</t>
  </si>
  <si>
    <t>от 21.02.2023 № 36/18</t>
  </si>
  <si>
    <t>О ежегодном отчете Главы города Челябинска о результатах его деятельности и деятельности Администрации города Челябинска в 2022 году</t>
  </si>
  <si>
    <t>Об отчете о деятельности Контрольно-счетной палаты города Челябинска за 2022 год</t>
  </si>
  <si>
    <t>О внесении изменений в решение Челябинской городской Думы от 26.05.2020 № 9/6 «Об утверждении Порядка создания и использования, в том числе на платной основе, парковок (парковочных мест), расположенных на автомобильных дорогах общего пользования местного значения города Челябинска»</t>
  </si>
  <si>
    <t>О внесении изменения в решение Челябинской городской Думы от 09.12.2020 № 15/6 «Об утверждении Порядка благоустройства территорий общего пользования города Челябинска для размещения объектов благоустройства (площадок автостоянок)»</t>
  </si>
  <si>
    <t>О внесении изменений в решение Челябинской городской Думы от 19.11.2019 № 4/10 «О плате за пользование жилым помещением (плате за наем) в государственном или муниципальном жилищном фонде города Челябинска»</t>
  </si>
  <si>
    <t xml:space="preserve">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t>
  </si>
  <si>
    <t>О внесении изменения в решение Челябинской городской Думы от 26.04.2011 № 24/20 «Об утверждении Положения об оплате труда работников муниципальных учреждений, подведомственных Комитету социальной политики города Челябинска</t>
  </si>
  <si>
    <t>О внесении изменений в решение Челябинской городской Думы от 10.12.2013 № 46/21 «Об утверждении отдельных категорий воспитанников и учащихся муниципальных образовательных учреждений города Челябинска, имеющих право на получение питания за счет средств бюджета города Челябинска</t>
  </si>
  <si>
    <t>О внесении изменений в решение Челябинской городской Думы от 25.08.2020 № 11/10 «Об утверждении Порядка обеспечения питанием обучающихся в муниципальных общеобразовательных организациях города Челябинска за счет бюджетных ассигнований бюджета города Челябинска»</t>
  </si>
  <si>
    <t>О внесении изменений в решение Челябинской городской Думы от 31.05.2022 № 29/15 «Об утверждении Порядка размещения объектов развозной торговли на территориях общего пользования города Челябинска»</t>
  </si>
  <si>
    <t>Об изменении наименования элемента улично-дорожной сети в границах города Челябинска</t>
  </si>
  <si>
    <t>О присвоении исторически сложившегося наименования элементу планировочной структуры на территории потребительского кооператива животноводов-любителей в городе Челябинске</t>
  </si>
  <si>
    <t>37/22</t>
  </si>
  <si>
    <t>О присвоении исторически сложившихся наименований элементам улично-дорожной сети на территории товарищества собственников недвижимости в городе Челябинске</t>
  </si>
  <si>
    <t>37/23</t>
  </si>
  <si>
    <t>37/24</t>
  </si>
  <si>
    <t>37/25</t>
  </si>
  <si>
    <t>37/26</t>
  </si>
  <si>
    <t>О плане правотворческой работы Челябинской городской Думы на второй квартал 2023 года</t>
  </si>
  <si>
    <t>О внесении изменения в решение Челябинской городской Думы от 27.02.2018 № 38/27 «Об утверждении Положения о порядке 
распространения наружной рекламы и информации в городе Челябинске»</t>
  </si>
  <si>
    <t>37/27</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</si>
  <si>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09, 05 20, 05 21, 05 37, 06 10, 06 16, 06 20, 06 21 в Центральном и Калининском районах города Челябинска</t>
  </si>
  <si>
    <t>№ 37/25 от 28.03.2023</t>
  </si>
  <si>
    <t xml:space="preserve">     № 37/25 от 28.03.2023</t>
  </si>
  <si>
    <t xml:space="preserve"> № 37/25 от 28.03.2023</t>
  </si>
  <si>
    <t>О внесении изменений в решение Челябинской городской Думы от 20.12.2022 № 35/3 «О бюджете города Челябинска на 2023 год и на плановый период 2024 – 2025годов»</t>
  </si>
  <si>
    <t>Об утверждении Программы комплексного развития транспортной инфраструктуры города Челябинска до 2041 года</t>
  </si>
  <si>
    <t>О внесении изменений в решение Челябинской городской Думы от 21.04.2009 № 2/5 «Об утверждении порядка формирования, ведения, обязательного опубликования перечня муниципального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физическим лицам, не являющимся индивидуальными предпринимателями и применяющим специальный налоговый режим «Налог на профессиональный доход»</t>
  </si>
  <si>
    <t>Об утверждении перечня недвижимого имущества, находящегося в собственности Общества с ограниченной ответственностью «Специализированный застройщик «Западный луч», предлагаемого для передачи в муниципальную собственность города Челябинска</t>
  </si>
  <si>
    <t>Об утверждении перечня недвижимого имущества, находящегося в собственности Акционерного общества «МАКФА», предлагаемого для передачи в муниципальную собственность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</si>
  <si>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04 43, 04 44, 04 74 в Советском районе города Челябинска</t>
  </si>
  <si>
    <t>Об установке мемориальной доски Године Николаю Ивановичу</t>
  </si>
  <si>
    <t>О назначении публичных слушаний по отчету об исполнении бюджета города Челябинска за 2022 год</t>
  </si>
  <si>
    <t>О внесении изменения в решение Челябинской городской Думы от 20.01.2015 № 5/1 «Об утверждении Регламента Челябинской городской Думы»</t>
  </si>
  <si>
    <t>О внесении изменения в решение Челябинской городской Думы от 20.12.2022 № 35/24 «О формировании Плана работы Контрольно-счетной палаты города Челябинска на 2023 год»</t>
  </si>
  <si>
    <t>Об исполнении бюджета города Челябинска за 2022 год</t>
  </si>
  <si>
    <t xml:space="preserve">О рассмотрении проекта инвестиционной программы Публичного акционерного общества «Фортум» в сфере теплоснабжения города Челябинска на 2024-2028 годы </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</si>
  <si>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07 46 в Курчатовском районе города Челябинска</t>
  </si>
  <si>
    <t>О внесении изменения в решение Челябинской городской Думы от 22.12.2020 № 15/16 «Об утверждении Правил охраны и содержания зеленых насаждений в городе Челябинске»</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</si>
  <si>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3, 5, 7 по улице Водопроводной (Сосновка) в Центральном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</si>
  <si>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2Б, 2В по ул. Калинина (Сосновка) в Центральном районе г.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</si>
  <si>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6, 7, 8 по улице Пионерской (Сосновка) в Центральном районе города Челябинска»</t>
  </si>
  <si>
    <t xml:space="preserve">О внесении изменений в решение Челябинской городской Думы от 30.08.2022 № 31/52 «Об утверждении Сводного реестра наказов избирателей депутатам, осуществляющим полномочия на территории города Челябинска, на 2023 год и плановый период 2024 – 2025 годов» </t>
  </si>
  <si>
    <t>№ 39/14 от 30.05.2023</t>
  </si>
  <si>
    <t>О составлении и утверждении проекта бюджета города Челябинска на очередной финансовый 2024 год и на плановый период 2025 – 2026 годов</t>
  </si>
  <si>
    <t>О формировании бюджетного прогноза города Челябинска на долгосрочный период</t>
  </si>
  <si>
    <t>О внесении изменения в решение Челябинской городской Думы от 29.12.2020 № 16/2 «Об утверждении Положения о реализации Закона Челябинской области «О некоторых вопросах правового регулирования отношений, связанных с инициативными проектами, выдвигаемыми для получения финансовой поддержки за счет межбюджетных трансфертов из областного бюджета» на территории города Челябинска»</t>
  </si>
  <si>
    <t>О внесении изменений в решение Челябинской городской Думы от 09.10.2012 № 37/5 «Об утверждении Положения о приватизации имущества, находящегося в муниципальной собственности города Челябинска»</t>
  </si>
  <si>
    <t>О внесении изменений в решение Челябинской городской Думы от 28.08.2018 № 42/12 «О плате за наем жилого помещения по договорам найма жилых помещений жилищного фонда социального использования в городе Челябинске (в наемном доме социального использования)»</t>
  </si>
  <si>
    <t>О внесении изменения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изменения градостроительного регламента для территориальной зоны В.1.1</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</si>
  <si>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градостроительных зон 05 21, 05 29, 06 18, 06 20, 06 21, 06 22 в Центральном и Калининском районах города Челябинска</t>
  </si>
  <si>
    <t>О внесении изменений в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 в части градостроительной зоны 06 03 в Калининском районе города Челябинска</t>
  </si>
  <si>
    <t>О протесте прокурора города Челябинска на решение Челябинской городской Думы от 09.10.2012 № 37/13 «Об утверждении Правил землепользования и застройки муниципального образования «Челябинский городской округ» и о признании утратившими силу отдельных решений Челябинской городской Думы»</t>
  </si>
  <si>
    <t>О внесении изменения в решение Челябинской городской Думы от 30.06.2020 № 10/16 «Об утверждении Положения об оплате труда работников муниципальных учреждений, подведомственных Управлению по физической культуре и спорту Администрации города Челябинска»</t>
  </si>
  <si>
    <t>Об инициировании процедуры преобразования города Челябинска в связи с лишением его статуса городского округа с внутригородским делением и наделением статусом городского округа</t>
  </si>
  <si>
    <t>О назначении публичных слушаний по вопросу преобразования города Челябинска в связи с лишением его статуса городского округа с внутригородским делением и наделением статусом городского округа</t>
  </si>
  <si>
    <t>О плане правотворческой работы Челябинской городской Думы на третий квартал 2023 года</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</si>
  <si>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во дворе многоквартирного жилого дома № 166 по проспекту Победы»</t>
  </si>
  <si>
    <t>О внесении изменений в решение Челябинской городской Думы от 29.11.2016 № 26/13 «Об утверждении Порядка определения цены при продаже без проведения торгов земельных участков, находящихся в муниципальной собственности города Челябинска»</t>
  </si>
  <si>
    <t>Об утверждении Положения об установлении льготной арендной платы для физических и юридических лиц, владеющих на праве аренды находящимися в муниципальной собственности города Челябинска объектами культурного наследия (памятниками истории и культуры) народов Российской Федерации, вложивших свои средства в работы по сохранению данных объектов</t>
  </si>
  <si>
    <t>Об утверждении перечня недвижимого имущества, находящегося в собственности Общества с ограниченной ответственностью «ИНЖЕНЕРНЫЕ СЕТИ», предлагаемого для передачи в муниципальную собственность города Челябинска</t>
  </si>
  <si>
    <t>Об утверждении перечня движимого имущества, находящегося в собственности Общества с ограниченной ответственностью «Компания Омега», предлагаемого для передачи в муниципальную собственность города Челябинска</t>
  </si>
  <si>
    <t>Об утверждении перечня недвижимого имущества, находящегося в собственности гражданки Российской Федерации Кочетковой И.В., предлагаемого для передачи в муниципальную собственность города Челябинска</t>
  </si>
  <si>
    <t>41/22</t>
  </si>
  <si>
    <t>41/23</t>
  </si>
  <si>
    <t>Об утверждении Правил землепользования и застройки города Челябинска</t>
  </si>
  <si>
    <t>41/24</t>
  </si>
  <si>
    <t>О присвоении исторически сложившихся наименований элементам улично-дорожной сети на территориях товариществ собственников недвижимости и садоводческого некоммерческого товарищества в городе Челябинске</t>
  </si>
  <si>
    <t>41/25</t>
  </si>
  <si>
    <t>О присвоении исторически сложившихся наименований элементам улично-дорожной сети на территории гаражно-строительного кооператива в городе Челябинске</t>
  </si>
  <si>
    <t>41/26</t>
  </si>
  <si>
    <t>Об установке бюста Хохрякову Семёну Васильевичу</t>
  </si>
  <si>
    <t>41/27</t>
  </si>
  <si>
    <t>Об установке мемориальной доски Кузенкову Михаилу Николаевичу</t>
  </si>
  <si>
    <t>41/28</t>
  </si>
  <si>
    <t>41/29</t>
  </si>
  <si>
    <t>О внесении изменений в решение Челябинской городской Думы от 29.09.2015 № 13/38 «Об утверждении технического задания 
на разработку инвестиционной программы «Строительство, реконструкция и модернизация объектов систем водоснабжения и водоотведения муниципального унитарного предприятия «Производственное объединение водоснабжения и водоотведения»              г. Челябинска на 2016-2025 годы»</t>
  </si>
  <si>
    <t>41/30</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</si>
  <si>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многоквартирного дома по адресу: Свердловский проспект 41а, установка малых архитектурных форм, монтаж системы освещения»</t>
  </si>
  <si>
    <t>41/31</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</si>
  <si>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по адресу: город Челябинск, улица Братьев Кашириных, дом 107 / улица Молодогвардейцев, дом 59»</t>
  </si>
  <si>
    <t>41/32</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</si>
  <si>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площадки по адресу: г. Челябинск, ул. Электровозная 5-я, дом 1А»</t>
  </si>
  <si>
    <t>41/33</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</si>
  <si>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с устройством спортивной площадки»</t>
  </si>
  <si>
    <t>41/34</t>
  </si>
  <si>
    <t>41/35</t>
  </si>
  <si>
    <t>41/36</t>
  </si>
  <si>
    <t>41/37</t>
  </si>
  <si>
    <t>41/38</t>
  </si>
  <si>
    <t>Об утверждении Порядка материально-технического и организационного обеспечения деятельности органов местного самоуправления города Челябинска</t>
  </si>
  <si>
    <t>41/39</t>
  </si>
  <si>
    <t>41/40</t>
  </si>
  <si>
    <t>Об утверждении Сводного реестра наказов избирателей депутатам, осуществляющим полномочия на территории города Челябинска, на 2024 год и плановый период 2025 – 2026 годов</t>
  </si>
  <si>
    <t>41/41</t>
  </si>
  <si>
    <t>О внесении изменения в решение Челябинской городской Думы от 24.02.2022 № 27/29 «Об утверждении Положения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города Челябинска»</t>
  </si>
  <si>
    <t>от 29.08.2023 № 41/23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</si>
  <si>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ул. Доватора, 22В»</t>
  </si>
  <si>
    <t>О назначении собрания граждан в городе Челябинске в целях рассмотрения и обсуждения вопросов внесения инициативного проекта «Замена асфальтного покрытия, расположенного в границах улицы Пионерской (Сосновка), дом № 11 в      Центральном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</si>
  <si>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ул. Володарского, 9А»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</si>
  <si>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город Челябинск, улица Дзержинского, дом № 22А»</t>
  </si>
  <si>
    <t>О назначении собрания граждан в городе Челябинске в целях рассмотрения и обсуждения вопросов внесения инициативного проекта «Ремонт по асфальтированию межквартального проезда между домами по адресу Комсомольский проспект дом 80-Г – дом 82 – дом 82-А»</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</si>
  <si>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18, 20 по улице Ярослава Гашека, № 3, 4 по улице 50-летия ВЛКСМ, № 30 по улице Мира в   Металлургическом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</si>
  <si>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установка малых архитектурных форм и ограждений на дворовой территории в   Металлургическом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</si>
  <si>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23А по улице Курчатова в городе Челябинске»</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</si>
  <si>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 здания и ограждения МАОУ «СОШ № 91 г. Челябинска», расположенного по адресу: 454047, г. Челябинск, улица Жукова, 16»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</si>
  <si>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13В по улице Воровского в Советском районе города Челябинска: ремонт существующего дворового проезда вдоль дома № 13В по улице Воровского (асфальтные работы), установка малых архитектурных форм на дворовой территории»</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</si>
  <si>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площадки в границах жилого дома по ул. Чичерина, д. 5В»</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</si>
  <si>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по адресу: город Челябинск, улица Молодогвардейцев, дом 54»</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</si>
  <si>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домов № 15 по улице Сталеваров, № 10 по улице Ярослава Гашека» в Металлургическом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</si>
  <si>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29 по улице Сталеваров» в Металлургическом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</si>
  <si>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4 по улице Черкасской»</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</si>
  <si>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домов № 6, 6А   по   улице   Калмыкова»</t>
  </si>
  <si>
    <t>О назначении собрания граждан в городе Челябинске в целях рассмотрения и обсуждения вопросов внесения инициативного проекта «Ремонт дворовых проездов вдоль многоквартирных домов № 7А, 11А, 11Б по улице Калмыкова»</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</si>
  <si>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МБУДО «ЦДЮ г. Челябинска» с обустройством детского автогородка»</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</si>
  <si>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игровой и спортивной площадки в поселке Первоозерный»</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</si>
  <si>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7 по ул. Трудовой»</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</si>
  <si>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жилого дома № 31 по улице   Трудовой»</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</si>
  <si>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дома № 46 по улице Дегтярева»</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</si>
  <si>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4 по ул. Винницкой, № 5 по ул. Часовой, установка малых архитектурных форм на дворовой территории многоквартирного жилого дома № 4 по ул. Винницкой в   Металлургическом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</si>
  <si>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тротуаров, площадок для временного содержания автомобильного транспорта вдоль многоквартирных жилых домов, а также планировка детской дворовой площадки с установкой малых архитектурных форм по адресу: улица Новороссийская, 128 и улица Гагарина, 60Г в Ленинском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</si>
  <si>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«Капитальный ремонт объекта капитального строительства. Капитальный ремонт спортивных площадок МБОУ «СОШ № 19» по адресу: город Челябинск, улица Мамина, 21»</t>
  </si>
  <si>
    <t>42/29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</si>
  <si>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жилого дома № 40 по улице Героев Танкограда и ремонт проезда вдоль многоквартирных домов № 40, 42, 44 по улице Героев Танкограда»</t>
  </si>
  <si>
    <t>42/30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</si>
  <si>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13, 15 по улице Ворошилова в Курчатовском районе города Челябинска»</t>
  </si>
  <si>
    <t>42/31</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</si>
  <si>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дома № 32А по улице 60-летия Октября» в Металлургическом районе города Челябинска»</t>
  </si>
  <si>
    <t>42/32</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</si>
  <si>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площадок для временного содержания автомобильного транспорта, установка малых архитектурных форм вдоль многоквартирных жилых домов № 63, 65 по улице Гончаренко в Ленинском районе города Челябинска»</t>
  </si>
  <si>
    <t>42/33</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</si>
  <si>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с устройством наружного освещения и благоустройства территории МБОУ «СОШ № 92 г. Челябинска»</t>
  </si>
  <si>
    <t>42/34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</si>
  <si>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39 по улице Шагольской в Курчатовском районе города Челябинска»</t>
  </si>
  <si>
    <t>42/35</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</si>
  <si>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вдоль многоквартирных жилых домов: № 8 по ул. Вишнегорской, № 5 по ул. Румянцева, № 3А, 8А по улице Приборостроителей, № 41, 43 по улице Дегтярева, № 7 по улице 60-летия Октября; установка малых архитектурных форм на дворовой территории многоквартирных жилых домов № 5 по улице Румянцева, № 8А по улице Приборостроителей в Металлургическом районе города Челябинска»</t>
  </si>
  <si>
    <t>42/36</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</si>
  <si>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и благоустройства территории МБОУ «СОШ № 55 г. Челябинска»</t>
  </si>
  <si>
    <t>42/37</t>
  </si>
  <si>
    <t>42/38</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</si>
  <si>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и футбольного поля на территории МАОУ «СОШ № 53 имени 96-й танковой бригады Челябинского комсомола г. Челябинска» по улице Овчинникова, 4 в Советском районе города Челябинска»</t>
  </si>
  <si>
    <t>42/39</t>
  </si>
  <si>
    <t>О назначении собрания граждан в городе Челябинске в целях рассмотрения и обсуждения вопросов внесения инициативного проекта «Капитальный ремонт асфальтового покрытия территории МАДОУ «ДС № 482 г. Челябинска» по улице Чичерина, 40Б в Калининском районе города Челябинска»</t>
  </si>
  <si>
    <t>42/40</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</si>
  <si>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по адресу: ул. Лесопарковая, 9»</t>
  </si>
  <si>
    <t>42/41</t>
  </si>
  <si>
    <t>О назначении собрания граждан в городе Челябинске в целях рассмотрения и обсуждения вопросов внесения инициативного проекта «Ремонт тротуара, ремонт дворового проезда и установка малых архитектурных форм по шоссе Металлургов, дом 78А в Металлургическом районе города Челябинска»</t>
  </si>
  <si>
    <t>42/42</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</si>
  <si>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а также площадок для временного содержания автомобильного транспорта вдоль многоквартирных жилых домов № 21, 23 по улице Агалакова и № 24 по улице Гагарина в Ленинском районе города Челябинска»</t>
  </si>
  <si>
    <t>42/43</t>
  </si>
  <si>
    <t>42/44</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</si>
  <si>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по адресам: улица Труда, 3, 5 в Центральном районе города Челябинска»</t>
  </si>
  <si>
    <t>42/45</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</si>
  <si>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по адресам: ул. Советская, 45, 47, ул. Пушкина, 30»</t>
  </si>
  <si>
    <t>42/46</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</si>
  <si>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спортивной площадки в МБОУ «СОШ № 109 г. Челябинска» по улице Шенкурской, 13 в Калининском районе города Челябинска»</t>
  </si>
  <si>
    <t>42/47</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</si>
  <si>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тротуара, площадки для временного содержания автомобильного транспорта, а также планировка детской дворовой площадки с установкой малых архитектурных форм вдоль многоквартирного жилого дома № 91 по улице Барбюса в Ленинском районе города Челябинска»</t>
  </si>
  <si>
    <t>42/48</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</si>
  <si>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а также площадок для временного содержания автомобильного транспорта вдоль многоквартирных жилых домов № 63 по улице Барбюса, № 103А по улице Дзержинского в Ленинском районе города Челябинска»</t>
  </si>
  <si>
    <t>42/49</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</si>
  <si>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тротуара, а также площадки для временного содержания автомобильного транспорта вдоль многоквартирного жилого дома № 62А по улице Гагарина в Ленинском районе города Челябинска»</t>
  </si>
  <si>
    <t>42/50</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</si>
  <si>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площадок для временного содержания автомобильного транспорта вдоль многоквартирных жилых домов, установка малых архитектурных форм по адресу: улица Барбюса, 69, 69А, 71, 71А в Ленинском районе города Челябинска»</t>
  </si>
  <si>
    <t>42/51</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</si>
  <si>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и тротуаров, а также площадок для временного содержания автомобильного транспорта вдоль многоквартирных жилых домов № 15, 17 по улице Агалакова и № 23 по улице Коммунаров в Ленинском районе города Челябинска»</t>
  </si>
  <si>
    <t>42/52</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</si>
  <si>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а также площадок для временного содержания автомобильного транспорта вдоль многоквартирного жилого дома № 40 по улице Гагарина в Ленинском районе города Челябинска»</t>
  </si>
  <si>
    <t>42/53</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</si>
  <si>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домов № 15А, 17 по улице Богдана Хмельницкого»</t>
  </si>
  <si>
    <t>42/54</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</si>
  <si>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27 по улице Мира»</t>
  </si>
  <si>
    <t>42/55</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</si>
  <si>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44 по улице Жукова»</t>
  </si>
  <si>
    <t>42/56</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</si>
  <si>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многоквартирного дома № 33 по улице Богдана Хмельницкого»</t>
  </si>
  <si>
    <t>42/57</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</si>
  <si>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35 по улице Дегтярева»</t>
  </si>
  <si>
    <t>42/58</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</si>
  <si>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многоквартирного дома № 37 по улице Дегтярева»</t>
  </si>
  <si>
    <t>42/59</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</si>
  <si>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территории многоквартирных домов № 13, 15 по улице Румянцева»</t>
  </si>
  <si>
    <t>42/60</t>
  </si>
  <si>
    <t>О назначении собрания граждан в городе Челябинске в целях рассмотрения и обсуждения вопросов внесения инициативного проекта «Установка малых архитектурных форм, устройство детской и спортивной площадок на дворовой территории дома № 24А по шоссе Металлургов»</t>
  </si>
  <si>
    <t>42/61</t>
  </si>
  <si>
    <t>42/62</t>
  </si>
  <si>
    <t>О назначении собрания граждан в городе Челябинске в целях рассмотрения и обсуждения вопросов внесения инициативного проекта «Капитальный ремонт асфальтового покрытия территории МБДОУ «ДС № 481 г. Челябинска» по улице 250-летия Челябинска, 30А»</t>
  </si>
  <si>
    <t>42/63</t>
  </si>
  <si>
    <t>О назначении собрания граждан в городе Челябинске в целях рассмотрения и обсуждения вопросов внесения инициативного проекта «Капитальный ремонт асфальтового покрытия территории МБДОУ «ДС № 481 г. Челябинска» по улице 250-летия Челябинска, 30Б»</t>
  </si>
  <si>
    <t>42/64</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</si>
  <si>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спортивной площадки и установка малых архитектурных форм по улице Богдана Хмельницкого, дом 30А в Металлургическом районе города Челябинска»</t>
  </si>
  <si>
    <t>42/65</t>
  </si>
  <si>
    <t>О назначении собрания граждан в городе Челябинске в целях рассмотрения и обсуждения вопросов внесения инициативного проекта «Благоустройство общей дворовой территории многоквартирных жилых домов № 85 и № 87 по улице Дзержинского в городе Челябинске»</t>
  </si>
  <si>
    <t>42/66</t>
  </si>
  <si>
    <t>О назначении собрания граждан в городе Челябинске в целях рассмотрения и обсуждения вопросов внесения инициативного проекта «Ремонт и реконструкция общей дворовой территории многоквартирных жилых домов № 89 и № 91 по улице Дзержинского в городе Челябинске»</t>
  </si>
  <si>
    <t>42/67</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</si>
  <si>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многоквартирных домов № 24, 24А, 26 по улице Мира и домов № 13, 13А по улице Жукова»</t>
  </si>
  <si>
    <t>42/68</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</si>
  <si>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дворовых территорий многоквартирных домов № 19, 25 по улице Мира»</t>
  </si>
  <si>
    <t>42/69</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</si>
  <si>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по улице Смирных, 14, 16, 18, 20 и улице Тернопольской, 12, улице Витебской, 3 в Центральном районе города Челябинска»</t>
  </si>
  <si>
    <t>42/70</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</si>
  <si>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дворовой территории многоквартирных домов № 19, 21А по улице Богдана Хмельницкого»</t>
  </si>
  <si>
    <t>42/71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</si>
  <si>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2 по улице Шагольской, кварталу 1-му в Курчатовском районе города Челябинска»</t>
  </si>
  <si>
    <t>42/72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</si>
  <si>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308А, 312 по проспекту Победы в Курчатовском районе города Челябинска»</t>
  </si>
  <si>
    <t>42/73</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</si>
  <si>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установка малых форм, спортивного оборудования по улице Комаровского, 3»</t>
  </si>
  <si>
    <t>42/74</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</si>
  <si>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установка малых форм, спортивного оборудования по улице Жукова, 52А»</t>
  </si>
  <si>
    <t>42/75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</si>
  <si>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38 по улице Каслинской в Курчатовском районе города Челябинска»</t>
  </si>
  <si>
    <t>42/76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</si>
  <si>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6, 6Б по улице Солнечной в Курчатовском районе города Челябинска»</t>
  </si>
  <si>
    <t>42/77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</si>
  <si>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69, 71 по проспекту Комсомольскому в Курчатовском районе города Челябинска»</t>
  </si>
  <si>
    <t>42/78</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</si>
  <si>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26 по улице Шагольской 2-й в Курчатовском районе города Челябинска»</t>
  </si>
  <si>
    <t>42/79</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</si>
  <si>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94 по проспекту Комсомольскому в Курчатовском районе города Челябинска»</t>
  </si>
  <si>
    <t>42/80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</si>
  <si>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47 по проспекту Комсомольскому в Курчатовском районе города Челябинска»</t>
  </si>
  <si>
    <t>42/81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</si>
  <si>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18А по улице Рабоче-Крестьянской в Курчатовском районе города Челябинска»</t>
  </si>
  <si>
    <t>42/82</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</si>
  <si>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домов № 87, 89, 91 по улице Новороссийской по программе инициативного бюджетирования в 2024 году»</t>
  </si>
  <si>
    <t>42/83</t>
  </si>
  <si>
    <t>42/84</t>
  </si>
  <si>
    <t>42/85</t>
  </si>
  <si>
    <t>О назначении собрания граждан в городе Челябинске в целях рассмотрения и обсуждения вопросов внесения инициативного проекта «Ремонт дворового проезда на придомовой территории многоквартирного дома № 6 по улице Комаровского в Металлургическом районе города Челябинска»</t>
  </si>
  <si>
    <t>42/86</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</si>
  <si>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Гончаренко, д. 71 А, 73 А»</t>
  </si>
  <si>
    <t>42/87</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</si>
  <si>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многоквартирных домов № 44А, 46А по улице Жукова в Металлургическом районе города Челябинска»</t>
  </si>
  <si>
    <t>42/88</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</si>
  <si>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многоквартирных домов № 1, 3 по улице Лазурной в Металлургическом районе города Челябинска»</t>
  </si>
  <si>
    <t>42/89</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</si>
  <si>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многоквартирного дома № 12 по улице Социалистической в Металлургическом районе города Челябинска»</t>
  </si>
  <si>
    <t>42/90</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</si>
  <si>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Мира, д. 7, 7А, 7Б, 9, 11»</t>
  </si>
  <si>
    <t>42/91</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</si>
  <si>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многоквартирного дома № 1Б по ул. Электровозной 5-й в Ленинском районе города Челябинска»</t>
  </si>
  <si>
    <t>42/92</t>
  </si>
  <si>
    <t>О назначении собрания граждан в городе Челябинске в целях рассмотрения и обсуждения вопросов внесения инициативного проекта «Комплексное благоустройство придомовой территории по ул. Лазурной, д. 10»</t>
  </si>
  <si>
    <t>42/93</t>
  </si>
  <si>
    <t>42/94</t>
  </si>
  <si>
    <t>42/95</t>
  </si>
  <si>
    <t>О внесении законодательной инициативы в Законодательное Собрание Челябинской области</t>
  </si>
  <si>
    <t>42/96</t>
  </si>
  <si>
    <t>42/97</t>
  </si>
  <si>
    <t>42/98</t>
  </si>
  <si>
    <t>42/99</t>
  </si>
  <si>
    <t>42/100</t>
  </si>
  <si>
    <t>42/101</t>
  </si>
  <si>
    <t>42/102</t>
  </si>
  <si>
    <t>42/103</t>
  </si>
  <si>
    <t>42/104</t>
  </si>
  <si>
    <t>42/105</t>
  </si>
  <si>
    <t>42/106</t>
  </si>
  <si>
    <t>О внесении изменений в решение Челябинской городской Думы от 27.08.2013 № 44/17 «Об утверждении положений об организации и проведении публичных слушаний, общественных обсуждений по вопросам землепользования и застройки города Челябинска»</t>
  </si>
  <si>
    <t>42/107</t>
  </si>
  <si>
    <t>42/108</t>
  </si>
  <si>
    <t>42/109</t>
  </si>
  <si>
    <t>О плане правотворческой работы Челябинской городской Думы на четвертый квартал 2023 года</t>
  </si>
  <si>
    <t>42/110</t>
  </si>
  <si>
    <t>от 26.09.2023 № 42/100</t>
  </si>
  <si>
    <t>31/53</t>
  </si>
  <si>
    <t xml:space="preserve">Об утверждении (ратификации) Соглашения о сотрудничестве между администрацией города Макеевка Донецкой Народной  Республики и Челябинским  городским округом с внутригородским делением (Российская Федерация)  </t>
  </si>
  <si>
    <t xml:space="preserve">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домов № 4, 4А, 6А по переулку Артиллерийскому и дома № 17 по проспекту Ленина в Тракторозаводском районе города Челябинска» </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</si>
  <si>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118 по ул. Героев Танкограда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</si>
  <si>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 14 по улице Салютной и № 110, 112, 114 по улице Героев Танкограда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</si>
  <si>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2 по улице Салютной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</si>
  <si>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75 по ул. Кудрявцева и дома №   104А по ул. Артиллерийской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</si>
  <si>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24 по проспекту Ленина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</si>
  <si>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домов № 133 и № 135 по улице Комарова в Тракторозаводском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</si>
  <si>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25А по улице Мамина в Тракторозаводском районе города Челябинска»</t>
  </si>
  <si>
    <t>О назначении конференции граждан в городе Челябинске в целях рассмотрения и обсуждения вопросов внесения инициативного проекта «Устройство спортивного объекта, асфальтирование и благоустройство на территории Тракторозаводского района между ОГАУ «МФЦ Челябинской области» и ФГБОУ ВО «Российская академия народного хозяйства и государственной службы при Президенте Российской Федерации»</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</si>
  <si>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 22, 22А по улице Агалакова в Ленинском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</si>
  <si>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существующей спортивной площадки для многоквартирного дома № 6 по улице Овчинникова в Советском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</si>
  <si>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тротуара и оборудование парковки для автотранспортных средств для многоквартирного дома № 98 по улице Сулимова в Советском районе города Челябинска»</t>
  </si>
  <si>
    <t xml:space="preserve">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тротуара и оборудование парковки для транспортных средств для многоквартирного дома № 98А по улице Сулимова в Советском районе города Челябинска»  </t>
  </si>
  <si>
    <t>О назначении собрания граждан в городе Челябинске в целях рассмотрения и обсуждения вопросов внесения инициативного проекта «Обеспечение безопасного и комфортного проживания жителей многоквартирного дома по улице Агалакова, 44»</t>
  </si>
  <si>
    <t>О назначении собрания граждан в городе Челябинске в целях рассмотрения и обсуждения вопросов внесения инициативного проекта «Создание многофункциональной сценической площадки для показа спектаклей, проведения мероприятий для организации досуга населения жителей города Челябинска»</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</si>
  <si>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по адресу: город Челябинск, улица Солнечная, дом 70»</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</si>
  <si>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и организация детской и спортивной площадок многоквартирного дома по улице Агалакова, 40»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</si>
  <si>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улица Солнечная, дом 72»</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</si>
  <si>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 Челябинск, Калининский район, ул. Солнечная, д. 74»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</si>
  <si>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Советский район, улица Челябинская, дом 20А»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</si>
  <si>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проспект Победы, дом 162Б»</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</si>
  <si>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Советский район, улица Сулимова, дом 100»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</si>
  <si>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улица Российская, дом 59А»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</si>
  <si>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 Краснознаменная, д. 44»</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</si>
  <si>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улица Салавата Юлаева, дом 15А»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</si>
  <si>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 Кирова, д. 17А»</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</si>
  <si>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жилых домов по адресам: город Челябинск, Калининский район, ул. Калинина, д. 24, д. 26»</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</si>
  <si>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Калининский район, ул. Кирова, д. 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</si>
  <si>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многоквартирных домов по адресу: город Челябинск, Советский район, улица Ковшовой, дом 7, дом 9»</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</si>
  <si>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по улице Масленникова, дом № 12, 14 в Ленинском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</si>
  <si>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от автодороги по улице Нахимова вдоль домов № 16, 18, 20 по улице Дзержинского до дома № 22а по улице Дзержинского в Ленинском районе города Челябинска»</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</si>
  <si>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по улице Энергетиков за домами № 14, 16, 18 от дома № 14 по улице Энергетиков до дома № 9 по улице Трубников в Ленинском районе города Челябинска»</t>
  </si>
  <si>
    <t xml:space="preserve">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по улице Тухачевского, дом 23 в Ленинском районе города Челябинска» </t>
  </si>
  <si>
    <t>43/36</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</si>
  <si>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от автодороги по улице Новороссийской (между домами № 80Б и 82 по улице Новороссийской) до автодороги по улице Ереванской в Ленинском районе города Челябинска»</t>
  </si>
  <si>
    <t>43/37</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</si>
  <si>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по улице Дзержинского, дом № 86, 88 в Ленинском районе города Челябинска»</t>
  </si>
  <si>
    <t>43/38</t>
  </si>
  <si>
    <t>О назначении собрания граждан в городе Челябинске в целях рассмотрения и обсуждения вопросов внесения инициативного проекта «Ремонт парковки перед сквером «Первостроителей» по улице Гагарина, дом 62 в Ленинском районе города Челябинска»</t>
  </si>
  <si>
    <t>43/39</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</si>
  <si>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за домом № 50 по улице Агалакова до улицы Многостаночников и обустройство тротуара за домом № 50 по улице Агалакова в Ленинском районе города Челябинска»</t>
  </si>
  <si>
    <t>43/40</t>
  </si>
  <si>
    <t>О назначении собрания граждан в городе Челябинске в целях рассмотрения и обсуждения вопросов внесения инициативного проекта «Ремонт внутриквартального проезда по улице Коммунаров, дом № 94 в Ленинском районе города Челябинска»</t>
  </si>
  <si>
    <t>43/41</t>
  </si>
  <si>
    <t>О назначении собрания граждан в городе Челябинске в целях рассмотрения и обсуждения вопросов внесения инициативного проекта «Капитальный ремонт фасада здания МБДОУ «ДС № 472 г. Челябинска» по адресу: город Челябинск, улица Чичерина, 5А»</t>
  </si>
  <si>
    <t>43/42</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</si>
  <si>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и тротуара для многоквартирного дома № 80 по улице Елькина в Советском районе города Челябинска»</t>
  </si>
  <si>
    <t>43/43</t>
  </si>
  <si>
    <t>О назначении собрания граждан в городе Челябинске в целях рассмотрения и обсуждения вопросов внесения инициативного проекта «Ремонт существующего дворового проезда, обустройство въезда, оборудование парковок для автотранспортных средств вдоль многоквартирного жилого дома № 6 по улице Тухачевского в Ленинском районе города Челябинска»</t>
  </si>
  <si>
    <t>43/44</t>
  </si>
  <si>
    <t>О назначении собрания граждан в городе Челябинске в целях рассмотрения и обсуждения вопросов внесения инициативного проекта «Оборудование спортивной и детской площадок, установка ограждения спортивной площадки дворовой территории многоквартирных жилых домов № 49 и   №   53 по улице Новороссийской в Ленинском районе города Челябинска»</t>
  </si>
  <si>
    <t>43/45</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</si>
  <si>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100А по улице Братьев Кашириных»</t>
  </si>
  <si>
    <t>43/46</t>
  </si>
  <si>
    <t xml:space="preserve">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прилегающей к территории Муниципального бюджетного общеобразовательного учреждения «Средняя общеобразовательная школа № 39 г. Челябинска», и замена ограждения школьной территории» </t>
  </si>
  <si>
    <t>43/47</t>
  </si>
  <si>
    <t xml:space="preserve">О назначении собрания граждан в городе Челябинске в целях рассмотрения и обсуждения вопросов внесения инициативного проекта «Новое пространство – новые достижения» </t>
  </si>
  <si>
    <t>43/48</t>
  </si>
  <si>
    <t>О назначении собрания граждан в городе Челябинске в целях рассмотрения и   обсуждения вопросов внесения инициативного проекта «Наш уютный двор» по ул. Шенкурской, 11 в Калининском районе города Челябинска»</t>
  </si>
  <si>
    <t>43/49</t>
  </si>
  <si>
    <t>О назначении собрания граждан в городе Челябинске в целях рассмотрения и обсуждения вопросов внесения инициативного проекта «Благоустройство детской игровой площадки» по адресу: ул. Труда, 5А в Центральном районе города Челябинска»</t>
  </si>
  <si>
    <t>43/50</t>
  </si>
  <si>
    <t>О назначении конференции граждан в городе Челябинске в целях рассмотрения и обсуждения вопросов внесения инициативного проекта «Территория хорошего настроения» по адресу: улица Комарова, 110 в Тракторозаводском районе города Челябинска»</t>
  </si>
  <si>
    <t>43/51</t>
  </si>
  <si>
    <t>О назначении конференции граждан в городе Челябинске в целях рассмотрения и обсуждения вопросов внесения инициативного проекта «Спорт, доступный всем!»</t>
  </si>
  <si>
    <t>43/52</t>
  </si>
  <si>
    <t>43/53</t>
  </si>
  <si>
    <t>О назначении собрания граждан в городе Челябинске в целях рассмотрения и обсуждения вопросов внесения инициативного проекта «Капитальный ремонт, замена асфальтового покрытия в границах улицы Образцова 6а Центрального района города Челябинска»</t>
  </si>
  <si>
    <t>43/54</t>
  </si>
  <si>
    <t>О назначении собрания граждан в городе Челябинске в целях рассмотрения и обсуждения вопросов внесения инициативного проекта «Ремонт существующих дворовых проездов вдоль многоквартирных жилых домов № 6, 16 поселка Аэропорт в Металлургическом районе города Челябинска»</t>
  </si>
  <si>
    <t>43/55</t>
  </si>
  <si>
    <t>43/56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</si>
  <si>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181 по улице Танкистов в Тракторозаводском районе города Челябинска»</t>
  </si>
  <si>
    <t>43/57</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</si>
  <si>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 12А по Свердловскому проспекту в Курчатовском районе города Челябинска»</t>
  </si>
  <si>
    <t>43/58</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</si>
  <si>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домов № 22 по улице Хохрякова и № 1 по улице Чоппа в Тракторозаводском районе города Челябинска»</t>
  </si>
  <si>
    <t>43/59</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</si>
  <si>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10 по улице Чоппа в Тракторозаводском районе города Челябинска»</t>
  </si>
  <si>
    <t>43/60</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</si>
  <si>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по   адресу: город Челябинск, улица Руставели, дом 26»</t>
  </si>
  <si>
    <t>43/61</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</si>
  <si>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163 по улице Свободы в Советском районе города Челябинска»</t>
  </si>
  <si>
    <t>43/62</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</si>
  <si>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57 по улице Цвиллинга в Советском районе города Челябинска»</t>
  </si>
  <si>
    <t>43/63</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</si>
  <si>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многоквартирных жилых домов № 83, 85 по улице Цвиллинга, № 108А по улице Свободы в Советском районе города Челябинска»</t>
  </si>
  <si>
    <t>43/64</t>
  </si>
  <si>
    <t>О назначении собрания граждан в городе Челябинске в целях рассмотрения и обсуждения вопросов внесения инициативного проекта «Благоустройство территории вдоль дома № 16 по улице Бажова, дворовой территории домов № 1, 3, 5 по улице Арзамасской 3-й, от дома № 5 по улице Арзамасской 3-й до дома № 28 по улице Бажова в Тракторозаводском районе города Челябинска»</t>
  </si>
  <si>
    <t>43/65</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</si>
  <si>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дома № 4 по улице Шуменской в Тракторозаводском районе города Челябинска»</t>
  </si>
  <si>
    <t>43/66</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</si>
  <si>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145А по улице Свободы в Советском районе города Челябинска»</t>
  </si>
  <si>
    <t>43/67</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</si>
  <si>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4 по переулку Мебельному 2-му в Советском районе города Челябинска: организация парковочных мест»</t>
  </si>
  <si>
    <t>43/68</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</si>
  <si>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81 по улице Мебельной в Советском районе города Челябинска: асфальтирование пешеходного тротуара вдоль многоквартирного дома со стороны улицы Мебельной»</t>
  </si>
  <si>
    <t>43/69</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</si>
  <si>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дома № 81А по улице Блюхера в Советском районе города Челябинска: ремонт существующего дворового проезда, организация пешеходных дорожек, организация парковочных мест»</t>
  </si>
  <si>
    <t>43/70</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</si>
  <si>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дворовой территории многоквартирного жилого дома № 20 по улице Шуменской Тракторозаводского района города Челябинска»</t>
  </si>
  <si>
    <t>43/71</t>
  </si>
  <si>
    <t>О назначении собрания граждан в городе Челябинске в целях рассмотрения и обсуждения вопросов внесения инициативного проекта «Благоустройство придомовой территории многоквартирного дома, расположенного по адресу: город Челябинск, Советский район, улица Кузнецова, дом № 35»</t>
  </si>
  <si>
    <t>43/72</t>
  </si>
  <si>
    <t>О назначении собрания граждан в городе Челябинске в целях рассмотрения и обсуждения вопросов внесения инициативного проекта «Капитальный ремонт спортивных площадок МБОУ «СОШ № 99 г. Челябинска»</t>
  </si>
  <si>
    <t>43/73</t>
  </si>
  <si>
    <t>О назначении собрания граждан в городе Челябинске в целях рассмотрения и обсуждения вопросов внесения инициативного проекта «Капитальный ремонт ограждения территории МАОУ «СОШ № 147 г. Челябинска» по проспекту Свердловскому, 84 в Центральном районе города Челябинска»</t>
  </si>
  <si>
    <t>43/74</t>
  </si>
  <si>
    <t>О рассмотрении инвестиционной программы Муниципального унитарного предприятия «Челябинские коммунальные тепловые сети» в сфере теплоснабжения на 2024 год</t>
  </si>
  <si>
    <t>43/75</t>
  </si>
  <si>
    <t>43/76</t>
  </si>
  <si>
    <t>О внесении изменений в решение Челябинской городской Думы от 20.12.2022 № 35/5 «Об утверждении схем водоснабжения и водоотведения города Челябинска до 2041 года»</t>
  </si>
  <si>
    <t>43/77</t>
  </si>
  <si>
    <t>43/78</t>
  </si>
  <si>
    <t>43/79</t>
  </si>
  <si>
    <t>О признании утратившим силу решения Челябинской городской Думы от 28.02.2012 № 32/32 «Об утверждении Порядка осуществления внешней проверки годового отчета об исполнении бюджета города Челябинска»</t>
  </si>
  <si>
    <t>43/80</t>
  </si>
  <si>
    <t>43/81</t>
  </si>
  <si>
    <t>43/82</t>
  </si>
  <si>
    <t>43/83</t>
  </si>
  <si>
    <t>43/84</t>
  </si>
  <si>
    <t>43/85</t>
  </si>
  <si>
    <t>Об утверждении перечня движимого имущества, находящегося в собственности акционерного общества «Уральский комбинат питания», предлагаемого для передачи в муниципальную собственность города Челябинска</t>
  </si>
  <si>
    <t>43/86</t>
  </si>
  <si>
    <t>О внесении изменений в решение Челябинской городской Думы от 23.11.2021 № 24/25 «Об утверждении Положения о муниципальном контроле на автомобильном транспорте, городском наземном электрическом транспорте и в дорожном хозяйстве на территории города Челябинска»</t>
  </si>
  <si>
    <t>43/87</t>
  </si>
  <si>
    <t>43/88</t>
  </si>
  <si>
    <t>43/89</t>
  </si>
  <si>
    <t>Об установке мемориального объекта «Памятник «Погон Войны»</t>
  </si>
  <si>
    <t>43/90</t>
  </si>
  <si>
    <t>43/91</t>
  </si>
  <si>
    <t xml:space="preserve"> № 43/79 от 31.10.2023</t>
  </si>
  <si>
    <t>О рассмотрении проекта изменений в инвестиционную программу Муниципального унитарного предприятия «Челябинские коммунальные тепловые сети» в сфере теплоснабжения на 2023 год, утвержденную постановлением Министерства тарифного регулирования и энергетики Челябинской области от 31 октября 2022 года № 86/3</t>
  </si>
  <si>
    <t>О рассмотрении проекта изменений в инвестиционную программу Акционерного общества «Урало-Сибирская Теплоэнергетическая Компания-Челябинск» в сфере теплоснабжения на 2023-2024 годы, утвержденную постановлением Министерства тарифного регулирования и энергетики Челябинской области от 31 октября 2022 года № 86/2</t>
  </si>
  <si>
    <t>О рассмотрении проекта изменений в инвестиционную программу Публичного акционерного общества «Форвард Энерго» в сфере теплоснабжения на 2024-2028 годы, утвержденную постановлением Министерства тарифного регулирования и энергетики Челябинской области от 13 июня 2023 года № 44/2</t>
  </si>
  <si>
    <t>О рассмотрении проекта изменений в инвестиционную программу Публичного акционерного общества «Форвард Энерго» в сфере теплоснабжения на 2020-2023 годы (с учетом изменений 2023 года), утвержденную постановлением Министерства тарифного регулирования и энергетики Челябинской области от 29 октября 2019 года № 80/23</t>
  </si>
  <si>
    <t>О назначении публичных слушаний по проекту решения Челябинской городской Думы «О бюджете города Челябинска на 2024 год и на плановый период 2025 – 2026 годов»</t>
  </si>
  <si>
    <t>О внесении изменений в решение Челябинской городской Думы от 27.09.2011 № 27/13 «Об утверждении Положения о Контрольно-счетной палате города Челябинска, ее структуре и штатной численности»</t>
  </si>
  <si>
    <t>Об утверждении Положения о муниципальном контроле за исполнением единой теплоснабжающей организацией обязательств по строительству, реконструкции и (или) модернизации объектов теплоснабжения в ценовых зонах теплоснабжения на территории города Челябинска</t>
  </si>
  <si>
    <t>О внесении изменений в решение Челябинской городской Думы от 29.08.2023 № 41/23 «Об утверждении Правил землепользования и застройки города Челябинска»</t>
  </si>
  <si>
    <t>О внесении изменений в решение Челябинской городской Думы от 29.08.2023 № 41/23 «Об утверждении Правил землепользования и застройки города Челябинска» в части изменения градостроительного регламента территориальной зоны В.3.1</t>
  </si>
  <si>
    <t>О внесении изменения в решение Челябинской городской Думы от 29.08.2023 № 41/23 «Об утверждении Правил землепользования и застройки города Челябинска» в части изменения градостроительного регламента территориальной зоны Б.7.1</t>
  </si>
  <si>
    <t>О внесении изменений в решение Челябинской городской Думы от 20.12.2022 № 35/24 «О формировании Плана работы Контрольно-счетной палаты города Челябинска на 2023 год»</t>
  </si>
  <si>
    <t>О формировании Плана работы Контрольно-счетной палаты города Челябинска на 2024 год</t>
  </si>
  <si>
    <t>О назначении собрания граждан в городе Челябинске в целях рассмотрения и обсуждения вопросов внесения инициативного проекта «Благоустройство двора и территории многоквартирного дома по адресу: город Челябинск, Тракторозаводский район, улица Южноуральская, дом № 13»</t>
  </si>
  <si>
    <t>Об инициативе о проведении конференции</t>
  </si>
  <si>
    <t>О досрочном прекращении полномочий депутата Челябинской городской Думы Габайдулиной Эльнары Мужагитовны</t>
  </si>
  <si>
    <t>О бюджете города Челябинска на 2024 год и на плановый период 2025 – 2026 годов</t>
  </si>
  <si>
    <t>О внесении изменения в решение Челябинской городской Думы от 27.06.2017 № 31/12 «Об утверждении Порядка учета наймодателями заявлений граждан о предоставлении жилых помещений по договорам найма жилых помещений жилищного фонда социального использования»</t>
  </si>
  <si>
    <t>Об утверждении перечня движимого имущества, находящегося в собственности Общества с ограниченной ответственностью Специализированного застройщика «Голос. Девелопмент», предлагаемого для передачи в муниципальную собственность города Челябинска</t>
  </si>
  <si>
    <t>О внесении изменений в решение Челябинской городской Думы от 29.08.2023 № 41/23 «Об утверждении Правил землепользования и застройки города Челябинска»</t>
  </si>
  <si>
    <t>О внесении изменений в решение Челябинской городской Думы от 30.06.2020 № 10/16 «Об утверждении Положения</t>
  </si>
  <si>
    <t>Об утверждении Положения об условиях и порядке заключения соглашений о защите и поощрении капиталовложений со стороны города Челябинска</t>
  </si>
  <si>
    <t>Об установке мемориальной доски Насибулиной Ольге Васильевне</t>
  </si>
  <si>
    <t>О плане правотворческой работы Челябинской городской Думы на первый квартал 2024 года</t>
  </si>
  <si>
    <t>Об утверждении (ратификации) Соглашения между муниципальным образованием «город Екатеринбург» и муниципальным образованием «Челябинский городской округ с внутригородским делением» о сотрудничестве в торгово-экономической и культурной сферах</t>
  </si>
  <si>
    <t>О внесении изменений в решение Челябинской городской Думы от 29.08.2023 № 41/40 «Об утверждении Сводного реестра наказов избирателей депутатам, осуществляющим полномочия на территории города Челябинска, на 2024 год и плановый период 2025 – 2026 годов»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</si>
</sst>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0"/>
      <color indexed="8"/>
      <name val="Times New Roman"/>
      <family val="1"/>
      <charset val="204"/>
    </font>
    <font>
      <b/>
      <sz val="7"/>
      <color indexed="8"/>
      <name val="Times New Roman"/>
      <family val="1"/>
      <charset val="204"/>
    </font>
    <font>
      <sz val="8"/>
      <color indexed="8"/>
      <name val="Times New Roman"/>
      <family val="1"/>
      <charset val="204"/>
    </font>
    <font>
      <b/>
      <sz val="8"/>
      <color indexed="8"/>
      <name val="Times New Roman"/>
      <family val="1"/>
      <charset val="204"/>
    </font>
    <font>
      <sz val="8"/>
      <color indexed="8"/>
      <name val="Times New Roman"/>
      <family val="1"/>
      <charset val="204"/>
    </font>
    <font>
      <i/>
      <sz val="8"/>
      <color indexed="8"/>
      <name val="Times New Roman"/>
      <family val="1"/>
      <charset val="204"/>
    </font>
    <font>
      <sz val="8"/>
      <name val="Calibri"/>
      <family val="2"/>
      <charset val="204"/>
    </font>
    <font>
      <sz val="8"/>
      <color theme="1"/>
      <name val="Calibri"/>
      <family val="2"/>
      <charset val="204"/>
      <scheme val="minor"/>
    </font>
    <font>
      <sz val="8"/>
      <color theme="1"/>
      <name val="Times New Roman"/>
      <family val="1"/>
      <charset val="204"/>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1" fillId="0" borderId="0"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14" fontId="4"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wrapText="1"/>
    </xf>
    <xf numFmtId="49"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Alignment="1">
      <alignment horizontal="left" vertical="top"/>
    </xf>
    <xf numFmtId="0" fontId="3" fillId="0" borderId="0" xfId="0" applyFont="1" applyFill="1" applyBorder="1" applyAlignment="1">
      <alignment vertical="center" wrapText="1"/>
    </xf>
    <xf numFmtId="0" fontId="8"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vertical="center"/>
    </xf>
    <xf numFmtId="0" fontId="3" fillId="0" borderId="0" xfId="0" applyFont="1" applyFill="1" applyBorder="1" applyAlignment="1">
      <alignment horizontal="left" vertical="center" wrapText="1"/>
    </xf>
  </cellXfs>
  <cellStyles count="1">
    <cellStyle name="Обычный" xfId="0" builtinId="0"/>
  </cellStyles>
  <dxfs count="2">
    <dxf>
      <fill>
        <patternFill patternType="none">
          <bgColor auto="1"/>
        </patternFill>
      </fill>
    </dxf>
    <dxf>
      <fill>
        <patternFill>
          <bgColor theme="5" tint="0.59996337778862885"/>
        </patternFill>
      </fill>
      <border>
        <left/>
        <right/>
        <top/>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61"/>
  <sheetViews>
    <sheetView tabSelected="1" zoomScale="145" zoomScaleNormal="145" workbookViewId="0">
      <pane ySplit="1" topLeftCell="A5755" activePane="bottomLeft" state="frozen"/>
      <selection activeCell="D16" sqref="D16"/>
      <selection pane="bottomLeft" activeCell="D5761" sqref="D5761"/>
    </sheetView>
  </sheetViews>
  <sheetFormatPr defaultRowHeight="15" x14ac:dyDescent="0.25"/>
  <cols>
    <col min="1" max="1" width="4.85546875" style="2" customWidth="1"/>
    <col min="2" max="2" width="11.140625" style="8" customWidth="1"/>
    <col min="3" max="3" width="10.42578125" style="12" customWidth="1"/>
    <col min="4" max="4" width="79.5703125" style="20" customWidth="1"/>
    <col min="5" max="5" width="17" style="24" customWidth="1"/>
    <col min="6" max="6" width="9.140625" style="2" customWidth="1"/>
    <col min="7" max="16384" width="9.140625" style="2"/>
  </cols>
  <sheetData>
    <row r="1" spans="1:5" ht="21" x14ac:dyDescent="0.25">
      <c r="A1" s="1" t="s">
        <v>4773</v>
      </c>
      <c r="B1" s="5" t="s">
        <v>2139</v>
      </c>
      <c r="C1" s="9" t="s">
        <v>2140</v>
      </c>
      <c r="D1" s="18" t="s">
        <v>4774</v>
      </c>
      <c r="E1" s="9" t="s">
        <v>2141</v>
      </c>
    </row>
    <row r="2" spans="1:5" ht="22.5" x14ac:dyDescent="0.25">
      <c r="A2" s="3">
        <f t="shared" ref="A2:A65" si="0">ROW()-1</f>
        <v>1</v>
      </c>
      <c r="B2" s="6">
        <v>35475</v>
      </c>
      <c r="C2" s="10" t="s">
        <v>2606</v>
      </c>
      <c r="D2" s="19" t="s">
        <v>4775</v>
      </c>
      <c r="E2" s="10" t="s">
        <v>3475</v>
      </c>
    </row>
    <row r="3" spans="1:5" ht="22.5" x14ac:dyDescent="0.25">
      <c r="A3" s="3">
        <f t="shared" si="0"/>
        <v>2</v>
      </c>
      <c r="B3" s="6">
        <v>35528</v>
      </c>
      <c r="C3" s="10" t="s">
        <v>2607</v>
      </c>
      <c r="D3" s="19" t="s">
        <v>4776</v>
      </c>
      <c r="E3" s="10" t="s">
        <v>3772</v>
      </c>
    </row>
    <row r="4" spans="1:5" ht="22.5" x14ac:dyDescent="0.25">
      <c r="A4" s="3">
        <f t="shared" si="0"/>
        <v>3</v>
      </c>
      <c r="B4" s="6">
        <v>35528</v>
      </c>
      <c r="C4" s="10" t="s">
        <v>2608</v>
      </c>
      <c r="D4" s="19" t="s">
        <v>4777</v>
      </c>
      <c r="E4" s="10" t="s">
        <v>3773</v>
      </c>
    </row>
    <row r="5" spans="1:5" x14ac:dyDescent="0.25">
      <c r="A5" s="3">
        <f t="shared" si="0"/>
        <v>4</v>
      </c>
      <c r="B5" s="6">
        <v>35570</v>
      </c>
      <c r="C5" s="10" t="s">
        <v>2609</v>
      </c>
      <c r="D5" s="19" t="s">
        <v>4778</v>
      </c>
      <c r="E5" s="10" t="s">
        <v>3774</v>
      </c>
    </row>
    <row r="6" spans="1:5" x14ac:dyDescent="0.25">
      <c r="A6" s="3">
        <f t="shared" si="0"/>
        <v>5</v>
      </c>
      <c r="B6" s="6">
        <v>35570</v>
      </c>
      <c r="C6" s="10" t="s">
        <v>2610</v>
      </c>
      <c r="D6" s="19" t="s">
        <v>4779</v>
      </c>
      <c r="E6" s="10" t="s">
        <v>3774</v>
      </c>
    </row>
    <row r="7" spans="1:5" ht="22.5" x14ac:dyDescent="0.25">
      <c r="A7" s="3">
        <f t="shared" si="0"/>
        <v>6</v>
      </c>
      <c r="B7" s="6">
        <v>35591</v>
      </c>
      <c r="C7" s="10" t="s">
        <v>2611</v>
      </c>
      <c r="D7" s="19" t="s">
        <v>4780</v>
      </c>
      <c r="E7" s="10" t="s">
        <v>3775</v>
      </c>
    </row>
    <row r="8" spans="1:5" ht="22.5" x14ac:dyDescent="0.25">
      <c r="A8" s="3">
        <f t="shared" si="0"/>
        <v>7</v>
      </c>
      <c r="B8" s="6">
        <v>35668</v>
      </c>
      <c r="C8" s="10" t="s">
        <v>2612</v>
      </c>
      <c r="D8" s="19" t="s">
        <v>4781</v>
      </c>
      <c r="E8" s="10" t="s">
        <v>3494</v>
      </c>
    </row>
    <row r="9" spans="1:5" ht="22.5" x14ac:dyDescent="0.25">
      <c r="A9" s="3">
        <f t="shared" si="0"/>
        <v>8</v>
      </c>
      <c r="B9" s="6">
        <v>35696</v>
      </c>
      <c r="C9" s="10" t="s">
        <v>2613</v>
      </c>
      <c r="D9" s="19" t="s">
        <v>4782</v>
      </c>
      <c r="E9" s="10" t="s">
        <v>3478</v>
      </c>
    </row>
    <row r="10" spans="1:5" ht="22.5" x14ac:dyDescent="0.25">
      <c r="A10" s="3">
        <f t="shared" si="0"/>
        <v>9</v>
      </c>
      <c r="B10" s="6">
        <v>35696</v>
      </c>
      <c r="C10" s="10" t="s">
        <v>2614</v>
      </c>
      <c r="D10" s="19" t="s">
        <v>4783</v>
      </c>
      <c r="E10" s="10" t="s">
        <v>4784</v>
      </c>
    </row>
    <row r="11" spans="1:5" x14ac:dyDescent="0.25">
      <c r="A11" s="3">
        <f t="shared" si="0"/>
        <v>10</v>
      </c>
      <c r="B11" s="6">
        <v>35710</v>
      </c>
      <c r="C11" s="10" t="s">
        <v>2615</v>
      </c>
      <c r="D11" s="19" t="s">
        <v>4785</v>
      </c>
      <c r="E11" s="10" t="s">
        <v>3500</v>
      </c>
    </row>
    <row r="12" spans="1:5" ht="22.5" x14ac:dyDescent="0.25">
      <c r="A12" s="3">
        <f t="shared" si="0"/>
        <v>11</v>
      </c>
      <c r="B12" s="6">
        <v>35731</v>
      </c>
      <c r="C12" s="10" t="s">
        <v>2616</v>
      </c>
      <c r="D12" s="19" t="s">
        <v>4786</v>
      </c>
      <c r="E12" s="10" t="s">
        <v>3478</v>
      </c>
    </row>
    <row r="13" spans="1:5" ht="22.5" x14ac:dyDescent="0.25">
      <c r="A13" s="3">
        <f t="shared" si="0"/>
        <v>12</v>
      </c>
      <c r="B13" s="6">
        <v>35850</v>
      </c>
      <c r="C13" s="10" t="s">
        <v>2617</v>
      </c>
      <c r="D13" s="19" t="s">
        <v>4787</v>
      </c>
      <c r="E13" s="10" t="s">
        <v>3776</v>
      </c>
    </row>
    <row r="14" spans="1:5" ht="22.5" x14ac:dyDescent="0.25">
      <c r="A14" s="3">
        <f t="shared" si="0"/>
        <v>13</v>
      </c>
      <c r="B14" s="6">
        <v>35850</v>
      </c>
      <c r="C14" s="10" t="s">
        <v>2618</v>
      </c>
      <c r="D14" s="19" t="s">
        <v>4788</v>
      </c>
      <c r="E14" s="10" t="s">
        <v>3775</v>
      </c>
    </row>
    <row r="15" spans="1:5" x14ac:dyDescent="0.25">
      <c r="A15" s="3">
        <f t="shared" si="0"/>
        <v>14</v>
      </c>
      <c r="B15" s="6">
        <v>35850</v>
      </c>
      <c r="C15" s="10" t="s">
        <v>2619</v>
      </c>
      <c r="D15" s="19" t="s">
        <v>4789</v>
      </c>
      <c r="E15" s="10" t="s">
        <v>3777</v>
      </c>
    </row>
    <row r="16" spans="1:5" ht="22.5" x14ac:dyDescent="0.25">
      <c r="A16" s="3">
        <f t="shared" si="0"/>
        <v>15</v>
      </c>
      <c r="B16" s="6" t="s">
        <v>939</v>
      </c>
      <c r="C16" s="10" t="s">
        <v>2849</v>
      </c>
      <c r="D16" s="19" t="s">
        <v>2142</v>
      </c>
      <c r="E16" s="23" t="s">
        <v>6505</v>
      </c>
    </row>
    <row r="17" spans="1:5" ht="22.5" x14ac:dyDescent="0.25">
      <c r="A17" s="3">
        <f t="shared" si="0"/>
        <v>16</v>
      </c>
      <c r="B17" s="6">
        <v>35941</v>
      </c>
      <c r="C17" s="10" t="s">
        <v>2620</v>
      </c>
      <c r="D17" s="19" t="s">
        <v>4792</v>
      </c>
      <c r="E17" s="10" t="s">
        <v>3478</v>
      </c>
    </row>
    <row r="18" spans="1:5" ht="22.5" x14ac:dyDescent="0.25">
      <c r="A18" s="3">
        <f t="shared" si="0"/>
        <v>17</v>
      </c>
      <c r="B18" s="6">
        <v>35941</v>
      </c>
      <c r="C18" s="10" t="s">
        <v>4790</v>
      </c>
      <c r="D18" s="19" t="s">
        <v>4791</v>
      </c>
      <c r="E18" s="10" t="s">
        <v>3778</v>
      </c>
    </row>
    <row r="19" spans="1:5" ht="22.5" x14ac:dyDescent="0.25">
      <c r="A19" s="3">
        <f t="shared" si="0"/>
        <v>18</v>
      </c>
      <c r="B19" s="6">
        <v>36025</v>
      </c>
      <c r="C19" s="10" t="s">
        <v>2621</v>
      </c>
      <c r="D19" s="19" t="s">
        <v>4793</v>
      </c>
      <c r="E19" s="10" t="s">
        <v>3779</v>
      </c>
    </row>
    <row r="20" spans="1:5" x14ac:dyDescent="0.25">
      <c r="A20" s="3">
        <f t="shared" si="0"/>
        <v>19</v>
      </c>
      <c r="B20" s="6">
        <v>36025</v>
      </c>
      <c r="C20" s="10" t="s">
        <v>2622</v>
      </c>
      <c r="D20" s="19" t="s">
        <v>4794</v>
      </c>
      <c r="E20" s="10" t="s">
        <v>3780</v>
      </c>
    </row>
    <row r="21" spans="1:5" ht="22.5" x14ac:dyDescent="0.25">
      <c r="A21" s="3">
        <f t="shared" si="0"/>
        <v>20</v>
      </c>
      <c r="B21" s="6">
        <v>36025</v>
      </c>
      <c r="C21" s="10" t="s">
        <v>2623</v>
      </c>
      <c r="D21" s="19" t="s">
        <v>4795</v>
      </c>
      <c r="E21" s="10" t="s">
        <v>3781</v>
      </c>
    </row>
    <row r="22" spans="1:5" x14ac:dyDescent="0.25">
      <c r="A22" s="3">
        <f t="shared" si="0"/>
        <v>21</v>
      </c>
      <c r="B22" s="6" t="s">
        <v>940</v>
      </c>
      <c r="C22" s="10" t="s">
        <v>4901</v>
      </c>
      <c r="D22" s="19" t="s">
        <v>2143</v>
      </c>
      <c r="E22" s="23"/>
    </row>
    <row r="23" spans="1:5" x14ac:dyDescent="0.25">
      <c r="A23" s="3">
        <f t="shared" si="0"/>
        <v>22</v>
      </c>
      <c r="B23" s="6" t="s">
        <v>941</v>
      </c>
      <c r="C23" s="10" t="s">
        <v>2144</v>
      </c>
      <c r="D23" s="19" t="s">
        <v>2145</v>
      </c>
      <c r="E23" s="23"/>
    </row>
    <row r="24" spans="1:5" ht="22.5" x14ac:dyDescent="0.25">
      <c r="A24" s="3">
        <f t="shared" si="0"/>
        <v>23</v>
      </c>
      <c r="B24" s="6">
        <v>36123</v>
      </c>
      <c r="C24" s="10" t="s">
        <v>2624</v>
      </c>
      <c r="D24" s="19" t="s">
        <v>4796</v>
      </c>
      <c r="E24" s="10" t="s">
        <v>3782</v>
      </c>
    </row>
    <row r="25" spans="1:5" ht="22.5" x14ac:dyDescent="0.25">
      <c r="A25" s="3">
        <f t="shared" si="0"/>
        <v>24</v>
      </c>
      <c r="B25" s="6">
        <v>36123</v>
      </c>
      <c r="C25" s="10" t="s">
        <v>2625</v>
      </c>
      <c r="D25" s="19" t="s">
        <v>4797</v>
      </c>
      <c r="E25" s="10" t="s">
        <v>3783</v>
      </c>
    </row>
    <row r="26" spans="1:5" ht="22.5" x14ac:dyDescent="0.25">
      <c r="A26" s="3">
        <f t="shared" si="0"/>
        <v>25</v>
      </c>
      <c r="B26" s="6">
        <v>36123</v>
      </c>
      <c r="C26" s="10" t="s">
        <v>2626</v>
      </c>
      <c r="D26" s="19" t="s">
        <v>4798</v>
      </c>
      <c r="E26" s="10" t="s">
        <v>3779</v>
      </c>
    </row>
    <row r="27" spans="1:5" ht="22.5" x14ac:dyDescent="0.25">
      <c r="A27" s="3">
        <f t="shared" si="0"/>
        <v>26</v>
      </c>
      <c r="B27" s="6">
        <v>36123</v>
      </c>
      <c r="C27" s="10" t="s">
        <v>2627</v>
      </c>
      <c r="D27" s="19" t="s">
        <v>4799</v>
      </c>
      <c r="E27" s="10" t="s">
        <v>3784</v>
      </c>
    </row>
    <row r="28" spans="1:5" ht="22.5" x14ac:dyDescent="0.25">
      <c r="A28" s="3">
        <f t="shared" si="0"/>
        <v>27</v>
      </c>
      <c r="B28" s="6">
        <v>36152</v>
      </c>
      <c r="C28" s="10" t="s">
        <v>4800</v>
      </c>
      <c r="D28" s="19" t="s">
        <v>4801</v>
      </c>
      <c r="E28" s="10" t="s">
        <v>3779</v>
      </c>
    </row>
    <row r="29" spans="1:5" ht="22.5" x14ac:dyDescent="0.25">
      <c r="A29" s="3">
        <f t="shared" si="0"/>
        <v>28</v>
      </c>
      <c r="B29" s="6">
        <v>36152</v>
      </c>
      <c r="C29" s="10" t="s">
        <v>4802</v>
      </c>
      <c r="D29" s="19" t="s">
        <v>4803</v>
      </c>
      <c r="E29" s="10" t="s">
        <v>3782</v>
      </c>
    </row>
    <row r="30" spans="1:5" ht="22.5" x14ac:dyDescent="0.25">
      <c r="A30" s="3">
        <f t="shared" si="0"/>
        <v>29</v>
      </c>
      <c r="B30" s="6">
        <v>36186</v>
      </c>
      <c r="C30" s="10" t="s">
        <v>4804</v>
      </c>
      <c r="D30" s="19" t="s">
        <v>4805</v>
      </c>
      <c r="E30" s="10" t="s">
        <v>3785</v>
      </c>
    </row>
    <row r="31" spans="1:5" x14ac:dyDescent="0.25">
      <c r="A31" s="3">
        <f t="shared" si="0"/>
        <v>30</v>
      </c>
      <c r="B31" s="6" t="s">
        <v>942</v>
      </c>
      <c r="C31" s="10" t="s">
        <v>5022</v>
      </c>
      <c r="D31" s="19" t="s">
        <v>2146</v>
      </c>
      <c r="E31" s="23"/>
    </row>
    <row r="32" spans="1:5" ht="22.5" x14ac:dyDescent="0.25">
      <c r="A32" s="3">
        <f t="shared" si="0"/>
        <v>31</v>
      </c>
      <c r="B32" s="6">
        <v>36221</v>
      </c>
      <c r="C32" s="10" t="s">
        <v>4806</v>
      </c>
      <c r="D32" s="19" t="s">
        <v>4807</v>
      </c>
      <c r="E32" s="10" t="s">
        <v>3779</v>
      </c>
    </row>
    <row r="33" spans="1:5" ht="22.5" x14ac:dyDescent="0.25">
      <c r="A33" s="3">
        <f t="shared" si="0"/>
        <v>32</v>
      </c>
      <c r="B33" s="6">
        <v>36221</v>
      </c>
      <c r="C33" s="10" t="s">
        <v>4808</v>
      </c>
      <c r="D33" s="19" t="s">
        <v>4809</v>
      </c>
      <c r="E33" s="10" t="s">
        <v>3786</v>
      </c>
    </row>
    <row r="34" spans="1:5" ht="22.5" x14ac:dyDescent="0.25">
      <c r="A34" s="3">
        <f t="shared" si="0"/>
        <v>33</v>
      </c>
      <c r="B34" s="6">
        <v>36221</v>
      </c>
      <c r="C34" s="10" t="s">
        <v>4810</v>
      </c>
      <c r="D34" s="19" t="s">
        <v>4811</v>
      </c>
      <c r="E34" s="10" t="s">
        <v>3778</v>
      </c>
    </row>
    <row r="35" spans="1:5" ht="22.5" x14ac:dyDescent="0.25">
      <c r="A35" s="3">
        <f t="shared" si="0"/>
        <v>34</v>
      </c>
      <c r="B35" s="6">
        <v>36221</v>
      </c>
      <c r="C35" s="10" t="s">
        <v>4812</v>
      </c>
      <c r="D35" s="19" t="s">
        <v>4813</v>
      </c>
      <c r="E35" s="10" t="s">
        <v>3782</v>
      </c>
    </row>
    <row r="36" spans="1:5" ht="22.5" x14ac:dyDescent="0.25">
      <c r="A36" s="3">
        <f t="shared" si="0"/>
        <v>35</v>
      </c>
      <c r="B36" s="6">
        <v>36235</v>
      </c>
      <c r="C36" s="10" t="s">
        <v>4814</v>
      </c>
      <c r="D36" s="19" t="s">
        <v>4815</v>
      </c>
      <c r="E36" s="10" t="s">
        <v>3775</v>
      </c>
    </row>
    <row r="37" spans="1:5" x14ac:dyDescent="0.25">
      <c r="A37" s="3">
        <f t="shared" si="0"/>
        <v>36</v>
      </c>
      <c r="B37" s="6" t="s">
        <v>943</v>
      </c>
      <c r="C37" s="10" t="s">
        <v>2147</v>
      </c>
      <c r="D37" s="19" t="s">
        <v>2148</v>
      </c>
      <c r="E37" s="23"/>
    </row>
    <row r="38" spans="1:5" ht="22.5" x14ac:dyDescent="0.25">
      <c r="A38" s="3">
        <f t="shared" si="0"/>
        <v>37</v>
      </c>
      <c r="B38" s="6">
        <v>36264</v>
      </c>
      <c r="C38" s="10" t="s">
        <v>4824</v>
      </c>
      <c r="D38" s="19" t="s">
        <v>4825</v>
      </c>
      <c r="E38" s="10" t="s">
        <v>4826</v>
      </c>
    </row>
    <row r="39" spans="1:5" ht="22.5" x14ac:dyDescent="0.25">
      <c r="A39" s="3">
        <f t="shared" si="0"/>
        <v>38</v>
      </c>
      <c r="B39" s="6">
        <v>36264</v>
      </c>
      <c r="C39" s="10" t="s">
        <v>4827</v>
      </c>
      <c r="D39" s="19" t="s">
        <v>4828</v>
      </c>
      <c r="E39" s="10" t="s">
        <v>3775</v>
      </c>
    </row>
    <row r="40" spans="1:5" ht="22.5" x14ac:dyDescent="0.25">
      <c r="A40" s="3">
        <f t="shared" si="0"/>
        <v>39</v>
      </c>
      <c r="B40" s="6">
        <v>36264</v>
      </c>
      <c r="C40" s="10" t="s">
        <v>4816</v>
      </c>
      <c r="D40" s="19" t="s">
        <v>4817</v>
      </c>
      <c r="E40" s="10" t="s">
        <v>3478</v>
      </c>
    </row>
    <row r="41" spans="1:5" ht="22.5" x14ac:dyDescent="0.25">
      <c r="A41" s="3">
        <f t="shared" si="0"/>
        <v>40</v>
      </c>
      <c r="B41" s="6">
        <v>36264</v>
      </c>
      <c r="C41" s="10" t="s">
        <v>4818</v>
      </c>
      <c r="D41" s="19" t="s">
        <v>4819</v>
      </c>
      <c r="E41" s="10" t="s">
        <v>3779</v>
      </c>
    </row>
    <row r="42" spans="1:5" ht="22.5" x14ac:dyDescent="0.25">
      <c r="A42" s="3">
        <f t="shared" si="0"/>
        <v>41</v>
      </c>
      <c r="B42" s="6">
        <v>36264</v>
      </c>
      <c r="C42" s="10" t="s">
        <v>4820</v>
      </c>
      <c r="D42" s="19" t="s">
        <v>4821</v>
      </c>
      <c r="E42" s="10" t="s">
        <v>3779</v>
      </c>
    </row>
    <row r="43" spans="1:5" x14ac:dyDescent="0.25">
      <c r="A43" s="3">
        <f t="shared" si="0"/>
        <v>42</v>
      </c>
      <c r="B43" s="6">
        <v>36264</v>
      </c>
      <c r="C43" s="10" t="s">
        <v>4822</v>
      </c>
      <c r="D43" s="19" t="s">
        <v>4823</v>
      </c>
      <c r="E43" s="10" t="s">
        <v>3787</v>
      </c>
    </row>
    <row r="44" spans="1:5" ht="22.5" x14ac:dyDescent="0.25">
      <c r="A44" s="3">
        <f t="shared" si="0"/>
        <v>43</v>
      </c>
      <c r="B44" s="6">
        <v>36305</v>
      </c>
      <c r="C44" s="10" t="s">
        <v>4831</v>
      </c>
      <c r="D44" s="19" t="s">
        <v>4832</v>
      </c>
      <c r="E44" s="10" t="s">
        <v>3113</v>
      </c>
    </row>
    <row r="45" spans="1:5" ht="22.5" x14ac:dyDescent="0.25">
      <c r="A45" s="3">
        <f t="shared" si="0"/>
        <v>44</v>
      </c>
      <c r="B45" s="6">
        <v>36305</v>
      </c>
      <c r="C45" s="10" t="s">
        <v>4829</v>
      </c>
      <c r="D45" s="19" t="s">
        <v>4830</v>
      </c>
      <c r="E45" s="10" t="s">
        <v>3788</v>
      </c>
    </row>
    <row r="46" spans="1:5" ht="22.5" x14ac:dyDescent="0.25">
      <c r="A46" s="3">
        <f t="shared" si="0"/>
        <v>45</v>
      </c>
      <c r="B46" s="6">
        <v>36333</v>
      </c>
      <c r="C46" s="10" t="s">
        <v>4833</v>
      </c>
      <c r="D46" s="19" t="s">
        <v>4834</v>
      </c>
      <c r="E46" s="10" t="s">
        <v>3772</v>
      </c>
    </row>
    <row r="47" spans="1:5" x14ac:dyDescent="0.25">
      <c r="A47" s="3">
        <f t="shared" si="0"/>
        <v>46</v>
      </c>
      <c r="B47" s="6" t="s">
        <v>944</v>
      </c>
      <c r="C47" s="10" t="s">
        <v>2149</v>
      </c>
      <c r="D47" s="19" t="s">
        <v>2150</v>
      </c>
      <c r="E47" s="23"/>
    </row>
    <row r="48" spans="1:5" x14ac:dyDescent="0.25">
      <c r="A48" s="3">
        <f t="shared" si="0"/>
        <v>47</v>
      </c>
      <c r="B48" s="6">
        <v>36396</v>
      </c>
      <c r="C48" s="10" t="s">
        <v>4835</v>
      </c>
      <c r="D48" s="19" t="s">
        <v>4836</v>
      </c>
      <c r="E48" s="10" t="s">
        <v>3114</v>
      </c>
    </row>
    <row r="49" spans="1:5" ht="22.5" x14ac:dyDescent="0.25">
      <c r="A49" s="3">
        <f t="shared" si="0"/>
        <v>48</v>
      </c>
      <c r="B49" s="6">
        <v>36396</v>
      </c>
      <c r="C49" s="10" t="s">
        <v>4837</v>
      </c>
      <c r="D49" s="19" t="s">
        <v>4838</v>
      </c>
      <c r="E49" s="10" t="s">
        <v>3503</v>
      </c>
    </row>
    <row r="50" spans="1:5" x14ac:dyDescent="0.25">
      <c r="A50" s="3">
        <f t="shared" si="0"/>
        <v>49</v>
      </c>
      <c r="B50" s="6" t="s">
        <v>945</v>
      </c>
      <c r="C50" s="10" t="s">
        <v>2151</v>
      </c>
      <c r="D50" s="19" t="s">
        <v>2152</v>
      </c>
      <c r="E50" s="23"/>
    </row>
    <row r="51" spans="1:5" x14ac:dyDescent="0.25">
      <c r="A51" s="3">
        <f t="shared" si="0"/>
        <v>50</v>
      </c>
      <c r="B51" s="6" t="s">
        <v>945</v>
      </c>
      <c r="C51" s="10" t="s">
        <v>2153</v>
      </c>
      <c r="D51" s="19" t="s">
        <v>2154</v>
      </c>
      <c r="E51" s="23"/>
    </row>
    <row r="52" spans="1:5" x14ac:dyDescent="0.25">
      <c r="A52" s="3">
        <f t="shared" si="0"/>
        <v>51</v>
      </c>
      <c r="B52" s="6" t="s">
        <v>946</v>
      </c>
      <c r="C52" s="10" t="s">
        <v>2155</v>
      </c>
      <c r="D52" s="19" t="s">
        <v>2156</v>
      </c>
      <c r="E52" s="23"/>
    </row>
    <row r="53" spans="1:5" ht="22.5" x14ac:dyDescent="0.25">
      <c r="A53" s="3">
        <f t="shared" si="0"/>
        <v>52</v>
      </c>
      <c r="B53" s="6">
        <v>36431</v>
      </c>
      <c r="C53" s="10" t="s">
        <v>4839</v>
      </c>
      <c r="D53" s="19" t="s">
        <v>4840</v>
      </c>
      <c r="E53" s="10" t="s">
        <v>3779</v>
      </c>
    </row>
    <row r="54" spans="1:5" ht="22.5" x14ac:dyDescent="0.25">
      <c r="A54" s="3">
        <f t="shared" si="0"/>
        <v>53</v>
      </c>
      <c r="B54" s="6">
        <v>36431</v>
      </c>
      <c r="C54" s="10" t="s">
        <v>4841</v>
      </c>
      <c r="D54" s="19" t="s">
        <v>4842</v>
      </c>
      <c r="E54" s="10" t="s">
        <v>3113</v>
      </c>
    </row>
    <row r="55" spans="1:5" ht="22.5" x14ac:dyDescent="0.25">
      <c r="A55" s="3">
        <f t="shared" si="0"/>
        <v>54</v>
      </c>
      <c r="B55" s="6">
        <v>36431</v>
      </c>
      <c r="C55" s="10" t="s">
        <v>4843</v>
      </c>
      <c r="D55" s="19" t="s">
        <v>4844</v>
      </c>
      <c r="E55" s="10" t="s">
        <v>3115</v>
      </c>
    </row>
    <row r="56" spans="1:5" x14ac:dyDescent="0.25">
      <c r="A56" s="3">
        <f t="shared" si="0"/>
        <v>55</v>
      </c>
      <c r="B56" s="6" t="s">
        <v>947</v>
      </c>
      <c r="C56" s="10" t="s">
        <v>3929</v>
      </c>
      <c r="D56" s="19" t="s">
        <v>2157</v>
      </c>
      <c r="E56" s="23"/>
    </row>
    <row r="57" spans="1:5" ht="22.5" x14ac:dyDescent="0.25">
      <c r="A57" s="3">
        <f t="shared" si="0"/>
        <v>56</v>
      </c>
      <c r="B57" s="6">
        <v>36460</v>
      </c>
      <c r="C57" s="10" t="s">
        <v>4845</v>
      </c>
      <c r="D57" s="19" t="s">
        <v>4846</v>
      </c>
      <c r="E57" s="10" t="s">
        <v>3113</v>
      </c>
    </row>
    <row r="58" spans="1:5" ht="22.5" x14ac:dyDescent="0.25">
      <c r="A58" s="3">
        <f t="shared" si="0"/>
        <v>57</v>
      </c>
      <c r="B58" s="6">
        <v>36460</v>
      </c>
      <c r="C58" s="10" t="s">
        <v>2158</v>
      </c>
      <c r="D58" s="19" t="s">
        <v>2159</v>
      </c>
      <c r="E58" s="23"/>
    </row>
    <row r="59" spans="1:5" x14ac:dyDescent="0.25">
      <c r="A59" s="3">
        <f t="shared" si="0"/>
        <v>58</v>
      </c>
      <c r="B59" s="6">
        <v>36460</v>
      </c>
      <c r="C59" s="10" t="s">
        <v>2160</v>
      </c>
      <c r="D59" s="19" t="s">
        <v>2161</v>
      </c>
      <c r="E59" s="23"/>
    </row>
    <row r="60" spans="1:5" x14ac:dyDescent="0.25">
      <c r="A60" s="3">
        <f t="shared" si="0"/>
        <v>59</v>
      </c>
      <c r="B60" s="6" t="s">
        <v>948</v>
      </c>
      <c r="C60" s="10" t="s">
        <v>3458</v>
      </c>
      <c r="D60" s="19" t="s">
        <v>2162</v>
      </c>
      <c r="E60" s="23"/>
    </row>
    <row r="61" spans="1:5" ht="22.5" x14ac:dyDescent="0.25">
      <c r="A61" s="3">
        <f t="shared" si="0"/>
        <v>60</v>
      </c>
      <c r="B61" s="6" t="s">
        <v>949</v>
      </c>
      <c r="C61" s="10" t="s">
        <v>2163</v>
      </c>
      <c r="D61" s="19" t="s">
        <v>2164</v>
      </c>
      <c r="E61" s="23"/>
    </row>
    <row r="62" spans="1:5" ht="22.5" x14ac:dyDescent="0.25">
      <c r="A62" s="3">
        <f t="shared" si="0"/>
        <v>61</v>
      </c>
      <c r="B62" s="6">
        <v>36494</v>
      </c>
      <c r="C62" s="10" t="s">
        <v>4847</v>
      </c>
      <c r="D62" s="19" t="s">
        <v>4848</v>
      </c>
      <c r="E62" s="10" t="s">
        <v>3116</v>
      </c>
    </row>
    <row r="63" spans="1:5" x14ac:dyDescent="0.25">
      <c r="A63" s="3">
        <f t="shared" si="0"/>
        <v>62</v>
      </c>
      <c r="B63" s="6">
        <v>36515</v>
      </c>
      <c r="C63" s="10" t="s">
        <v>4849</v>
      </c>
      <c r="D63" s="19" t="s">
        <v>4850</v>
      </c>
      <c r="E63" s="10" t="s">
        <v>3774</v>
      </c>
    </row>
    <row r="64" spans="1:5" x14ac:dyDescent="0.25">
      <c r="A64" s="3">
        <f t="shared" si="0"/>
        <v>63</v>
      </c>
      <c r="B64" s="6" t="s">
        <v>950</v>
      </c>
      <c r="C64" s="10" t="s">
        <v>2165</v>
      </c>
      <c r="D64" s="19" t="s">
        <v>2166</v>
      </c>
      <c r="E64" s="23"/>
    </row>
    <row r="65" spans="1:5" ht="22.5" x14ac:dyDescent="0.25">
      <c r="A65" s="3">
        <f t="shared" si="0"/>
        <v>64</v>
      </c>
      <c r="B65" s="6">
        <v>36587</v>
      </c>
      <c r="C65" s="10" t="s">
        <v>4851</v>
      </c>
      <c r="D65" s="19" t="s">
        <v>4852</v>
      </c>
      <c r="E65" s="10" t="s">
        <v>3475</v>
      </c>
    </row>
    <row r="66" spans="1:5" ht="22.5" x14ac:dyDescent="0.25">
      <c r="A66" s="3">
        <f t="shared" ref="A66:A129" si="1">ROW()-1</f>
        <v>65</v>
      </c>
      <c r="B66" s="6">
        <v>36634</v>
      </c>
      <c r="C66" s="10" t="s">
        <v>4853</v>
      </c>
      <c r="D66" s="19" t="s">
        <v>4854</v>
      </c>
      <c r="E66" s="10" t="s">
        <v>3117</v>
      </c>
    </row>
    <row r="67" spans="1:5" ht="22.5" x14ac:dyDescent="0.25">
      <c r="A67" s="3">
        <f t="shared" si="1"/>
        <v>66</v>
      </c>
      <c r="B67" s="6">
        <v>36634</v>
      </c>
      <c r="C67" s="10" t="s">
        <v>4855</v>
      </c>
      <c r="D67" s="19" t="s">
        <v>4856</v>
      </c>
      <c r="E67" s="10" t="s">
        <v>3116</v>
      </c>
    </row>
    <row r="68" spans="1:5" ht="22.5" x14ac:dyDescent="0.25">
      <c r="A68" s="3">
        <f t="shared" si="1"/>
        <v>67</v>
      </c>
      <c r="B68" s="6">
        <v>36669</v>
      </c>
      <c r="C68" s="10" t="s">
        <v>4857</v>
      </c>
      <c r="D68" s="19" t="s">
        <v>4858</v>
      </c>
      <c r="E68" s="10" t="s">
        <v>4158</v>
      </c>
    </row>
    <row r="69" spans="1:5" ht="22.5" x14ac:dyDescent="0.25">
      <c r="A69" s="3">
        <f t="shared" si="1"/>
        <v>68</v>
      </c>
      <c r="B69" s="6">
        <v>36683</v>
      </c>
      <c r="C69" s="10" t="s">
        <v>4859</v>
      </c>
      <c r="D69" s="19" t="s">
        <v>4860</v>
      </c>
      <c r="E69" s="10" t="s">
        <v>3779</v>
      </c>
    </row>
    <row r="70" spans="1:5" ht="22.5" x14ac:dyDescent="0.25">
      <c r="A70" s="3">
        <f t="shared" si="1"/>
        <v>69</v>
      </c>
      <c r="B70" s="6">
        <v>36697</v>
      </c>
      <c r="C70" s="10" t="s">
        <v>4861</v>
      </c>
      <c r="D70" s="19" t="s">
        <v>4862</v>
      </c>
      <c r="E70" s="10" t="s">
        <v>3113</v>
      </c>
    </row>
    <row r="71" spans="1:5" ht="22.5" x14ac:dyDescent="0.25">
      <c r="A71" s="3">
        <f t="shared" si="1"/>
        <v>70</v>
      </c>
      <c r="B71" s="6">
        <v>36697</v>
      </c>
      <c r="C71" s="10" t="s">
        <v>4863</v>
      </c>
      <c r="D71" s="19" t="s">
        <v>4864</v>
      </c>
      <c r="E71" s="10" t="s">
        <v>3784</v>
      </c>
    </row>
    <row r="72" spans="1:5" ht="22.5" x14ac:dyDescent="0.25">
      <c r="A72" s="3">
        <f t="shared" si="1"/>
        <v>71</v>
      </c>
      <c r="B72" s="6">
        <v>36767</v>
      </c>
      <c r="C72" s="10" t="s">
        <v>4867</v>
      </c>
      <c r="D72" s="19" t="s">
        <v>4868</v>
      </c>
      <c r="E72" s="10" t="s">
        <v>3774</v>
      </c>
    </row>
    <row r="73" spans="1:5" ht="22.5" x14ac:dyDescent="0.25">
      <c r="A73" s="3">
        <f t="shared" si="1"/>
        <v>72</v>
      </c>
      <c r="B73" s="6">
        <v>36767</v>
      </c>
      <c r="C73" s="10" t="s">
        <v>4865</v>
      </c>
      <c r="D73" s="19" t="s">
        <v>4866</v>
      </c>
      <c r="E73" s="10" t="s">
        <v>3785</v>
      </c>
    </row>
    <row r="74" spans="1:5" x14ac:dyDescent="0.25">
      <c r="A74" s="3">
        <f t="shared" si="1"/>
        <v>73</v>
      </c>
      <c r="B74" s="6" t="s">
        <v>951</v>
      </c>
      <c r="C74" s="10" t="s">
        <v>2167</v>
      </c>
      <c r="D74" s="19" t="s">
        <v>2156</v>
      </c>
      <c r="E74" s="23"/>
    </row>
    <row r="75" spans="1:5" ht="22.5" x14ac:dyDescent="0.25">
      <c r="A75" s="3">
        <f t="shared" si="1"/>
        <v>74</v>
      </c>
      <c r="B75" s="6" t="s">
        <v>951</v>
      </c>
      <c r="C75" s="10" t="s">
        <v>2168</v>
      </c>
      <c r="D75" s="19" t="s">
        <v>2169</v>
      </c>
      <c r="E75" s="23"/>
    </row>
    <row r="76" spans="1:5" x14ac:dyDescent="0.25">
      <c r="A76" s="3">
        <f t="shared" si="1"/>
        <v>75</v>
      </c>
      <c r="B76" s="6" t="s">
        <v>951</v>
      </c>
      <c r="C76" s="10" t="s">
        <v>2170</v>
      </c>
      <c r="D76" s="19" t="s">
        <v>2171</v>
      </c>
      <c r="E76" s="23"/>
    </row>
    <row r="77" spans="1:5" ht="22.5" x14ac:dyDescent="0.25">
      <c r="A77" s="3">
        <f t="shared" si="1"/>
        <v>76</v>
      </c>
      <c r="B77" s="6">
        <v>36795</v>
      </c>
      <c r="C77" s="10" t="s">
        <v>4869</v>
      </c>
      <c r="D77" s="19" t="s">
        <v>4870</v>
      </c>
      <c r="E77" s="10" t="s">
        <v>3775</v>
      </c>
    </row>
    <row r="78" spans="1:5" x14ac:dyDescent="0.25">
      <c r="A78" s="3">
        <f t="shared" si="1"/>
        <v>77</v>
      </c>
      <c r="B78" s="6" t="s">
        <v>952</v>
      </c>
      <c r="C78" s="10" t="s">
        <v>2172</v>
      </c>
      <c r="D78" s="19" t="s">
        <v>2173</v>
      </c>
      <c r="E78" s="23"/>
    </row>
    <row r="79" spans="1:5" ht="22.5" x14ac:dyDescent="0.25">
      <c r="A79" s="3">
        <f t="shared" si="1"/>
        <v>78</v>
      </c>
      <c r="B79" s="6">
        <v>36809</v>
      </c>
      <c r="C79" s="10" t="s">
        <v>4871</v>
      </c>
      <c r="D79" s="19" t="s">
        <v>4872</v>
      </c>
      <c r="E79" s="10" t="s">
        <v>3785</v>
      </c>
    </row>
    <row r="80" spans="1:5" ht="22.5" x14ac:dyDescent="0.25">
      <c r="A80" s="3">
        <f t="shared" si="1"/>
        <v>79</v>
      </c>
      <c r="B80" s="6">
        <v>36851</v>
      </c>
      <c r="C80" s="10" t="s">
        <v>4873</v>
      </c>
      <c r="D80" s="19" t="s">
        <v>4874</v>
      </c>
      <c r="E80" s="10" t="s">
        <v>3784</v>
      </c>
    </row>
    <row r="81" spans="1:5" x14ac:dyDescent="0.25">
      <c r="A81" s="3">
        <f t="shared" si="1"/>
        <v>80</v>
      </c>
      <c r="B81" s="6" t="s">
        <v>953</v>
      </c>
      <c r="C81" s="10" t="s">
        <v>2174</v>
      </c>
      <c r="D81" s="19" t="s">
        <v>2175</v>
      </c>
      <c r="E81" s="23"/>
    </row>
    <row r="82" spans="1:5" ht="22.5" x14ac:dyDescent="0.25">
      <c r="A82" s="3">
        <f t="shared" si="1"/>
        <v>81</v>
      </c>
      <c r="B82" s="6">
        <v>36881</v>
      </c>
      <c r="C82" s="10" t="s">
        <v>4875</v>
      </c>
      <c r="D82" s="19" t="s">
        <v>4876</v>
      </c>
      <c r="E82" s="10" t="s">
        <v>3775</v>
      </c>
    </row>
    <row r="83" spans="1:5" ht="22.5" x14ac:dyDescent="0.25">
      <c r="A83" s="3">
        <f t="shared" si="1"/>
        <v>82</v>
      </c>
      <c r="B83" s="6">
        <v>36928</v>
      </c>
      <c r="C83" s="10" t="s">
        <v>2629</v>
      </c>
      <c r="D83" s="19" t="s">
        <v>4878</v>
      </c>
      <c r="E83" s="10" t="s">
        <v>3774</v>
      </c>
    </row>
    <row r="84" spans="1:5" ht="22.5" x14ac:dyDescent="0.25">
      <c r="A84" s="3">
        <f t="shared" si="1"/>
        <v>83</v>
      </c>
      <c r="B84" s="6">
        <v>36928</v>
      </c>
      <c r="C84" s="10" t="s">
        <v>2630</v>
      </c>
      <c r="D84" s="19" t="s">
        <v>4879</v>
      </c>
      <c r="E84" s="10" t="s">
        <v>3774</v>
      </c>
    </row>
    <row r="85" spans="1:5" ht="22.5" x14ac:dyDescent="0.25">
      <c r="A85" s="3">
        <f t="shared" si="1"/>
        <v>84</v>
      </c>
      <c r="B85" s="6">
        <v>36928</v>
      </c>
      <c r="C85" s="10" t="s">
        <v>2628</v>
      </c>
      <c r="D85" s="19" t="s">
        <v>4877</v>
      </c>
      <c r="E85" s="10" t="s">
        <v>3779</v>
      </c>
    </row>
    <row r="86" spans="1:5" x14ac:dyDescent="0.25">
      <c r="A86" s="3">
        <f t="shared" si="1"/>
        <v>85</v>
      </c>
      <c r="B86" s="6" t="s">
        <v>954</v>
      </c>
      <c r="C86" s="10" t="s">
        <v>2931</v>
      </c>
      <c r="D86" s="19" t="s">
        <v>2176</v>
      </c>
      <c r="E86" s="23"/>
    </row>
    <row r="87" spans="1:5" x14ac:dyDescent="0.25">
      <c r="A87" s="3">
        <f t="shared" si="1"/>
        <v>86</v>
      </c>
      <c r="B87" s="6" t="s">
        <v>954</v>
      </c>
      <c r="C87" s="10" t="s">
        <v>2932</v>
      </c>
      <c r="D87" s="19" t="s">
        <v>2176</v>
      </c>
      <c r="E87" s="23"/>
    </row>
    <row r="88" spans="1:5" ht="22.5" x14ac:dyDescent="0.25">
      <c r="A88" s="3">
        <f t="shared" si="1"/>
        <v>87</v>
      </c>
      <c r="B88" s="6">
        <v>36977</v>
      </c>
      <c r="C88" s="10" t="s">
        <v>2631</v>
      </c>
      <c r="D88" s="19" t="s">
        <v>4880</v>
      </c>
      <c r="E88" s="10" t="s">
        <v>3475</v>
      </c>
    </row>
    <row r="89" spans="1:5" x14ac:dyDescent="0.25">
      <c r="A89" s="3">
        <f t="shared" si="1"/>
        <v>88</v>
      </c>
      <c r="B89" s="6" t="s">
        <v>955</v>
      </c>
      <c r="C89" s="10" t="s">
        <v>2958</v>
      </c>
      <c r="D89" s="19" t="s">
        <v>2177</v>
      </c>
      <c r="E89" s="23"/>
    </row>
    <row r="90" spans="1:5" ht="22.5" x14ac:dyDescent="0.25">
      <c r="A90" s="3">
        <f t="shared" si="1"/>
        <v>89</v>
      </c>
      <c r="B90" s="6">
        <v>37005</v>
      </c>
      <c r="C90" s="10" t="s">
        <v>2632</v>
      </c>
      <c r="D90" s="19" t="s">
        <v>4881</v>
      </c>
      <c r="E90" s="10" t="s">
        <v>3785</v>
      </c>
    </row>
    <row r="91" spans="1:5" x14ac:dyDescent="0.25">
      <c r="A91" s="3">
        <f t="shared" si="1"/>
        <v>90</v>
      </c>
      <c r="B91" s="6" t="s">
        <v>955</v>
      </c>
      <c r="C91" s="10" t="s">
        <v>2703</v>
      </c>
      <c r="D91" s="19" t="s">
        <v>2178</v>
      </c>
      <c r="E91" s="23"/>
    </row>
    <row r="92" spans="1:5" ht="22.5" x14ac:dyDescent="0.25">
      <c r="A92" s="3">
        <f t="shared" si="1"/>
        <v>91</v>
      </c>
      <c r="B92" s="6" t="s">
        <v>955</v>
      </c>
      <c r="C92" s="10" t="s">
        <v>2704</v>
      </c>
      <c r="D92" s="19" t="s">
        <v>2179</v>
      </c>
      <c r="E92" s="23"/>
    </row>
    <row r="93" spans="1:5" ht="22.5" x14ac:dyDescent="0.25">
      <c r="A93" s="3">
        <f t="shared" si="1"/>
        <v>92</v>
      </c>
      <c r="B93" s="6">
        <v>37005</v>
      </c>
      <c r="C93" s="10" t="s">
        <v>2633</v>
      </c>
      <c r="D93" s="19" t="s">
        <v>4882</v>
      </c>
      <c r="E93" s="10" t="s">
        <v>3775</v>
      </c>
    </row>
    <row r="94" spans="1:5" ht="22.5" x14ac:dyDescent="0.25">
      <c r="A94" s="3">
        <f t="shared" si="1"/>
        <v>93</v>
      </c>
      <c r="B94" s="6">
        <v>37005</v>
      </c>
      <c r="C94" s="10" t="s">
        <v>2634</v>
      </c>
      <c r="D94" s="19" t="s">
        <v>3071</v>
      </c>
      <c r="E94" s="10" t="s">
        <v>3775</v>
      </c>
    </row>
    <row r="95" spans="1:5" x14ac:dyDescent="0.25">
      <c r="A95" s="3">
        <f t="shared" si="1"/>
        <v>94</v>
      </c>
      <c r="B95" s="6" t="s">
        <v>956</v>
      </c>
      <c r="C95" s="10" t="s">
        <v>2180</v>
      </c>
      <c r="D95" s="19" t="s">
        <v>2162</v>
      </c>
      <c r="E95" s="23"/>
    </row>
    <row r="96" spans="1:5" ht="22.5" x14ac:dyDescent="0.25">
      <c r="A96" s="3">
        <f t="shared" si="1"/>
        <v>95</v>
      </c>
      <c r="B96" s="6">
        <v>37047</v>
      </c>
      <c r="C96" s="10" t="s">
        <v>2637</v>
      </c>
      <c r="D96" s="19" t="s">
        <v>4885</v>
      </c>
      <c r="E96" s="10" t="s">
        <v>3777</v>
      </c>
    </row>
    <row r="97" spans="1:5" ht="22.5" x14ac:dyDescent="0.25">
      <c r="A97" s="3">
        <f t="shared" si="1"/>
        <v>96</v>
      </c>
      <c r="B97" s="6">
        <v>37047</v>
      </c>
      <c r="C97" s="10" t="s">
        <v>2638</v>
      </c>
      <c r="D97" s="19" t="s">
        <v>4886</v>
      </c>
      <c r="E97" s="10" t="s">
        <v>3475</v>
      </c>
    </row>
    <row r="98" spans="1:5" x14ac:dyDescent="0.25">
      <c r="A98" s="3">
        <f t="shared" si="1"/>
        <v>97</v>
      </c>
      <c r="B98" s="6">
        <v>37047</v>
      </c>
      <c r="C98" s="10" t="s">
        <v>2635</v>
      </c>
      <c r="D98" s="19" t="s">
        <v>4883</v>
      </c>
      <c r="E98" s="10" t="s">
        <v>3118</v>
      </c>
    </row>
    <row r="99" spans="1:5" ht="22.5" x14ac:dyDescent="0.25">
      <c r="A99" s="3">
        <f t="shared" si="1"/>
        <v>98</v>
      </c>
      <c r="B99" s="6">
        <v>37047</v>
      </c>
      <c r="C99" s="10" t="s">
        <v>2636</v>
      </c>
      <c r="D99" s="19" t="s">
        <v>4884</v>
      </c>
      <c r="E99" s="10" t="s">
        <v>3475</v>
      </c>
    </row>
    <row r="100" spans="1:5" x14ac:dyDescent="0.25">
      <c r="A100" s="3">
        <f t="shared" si="1"/>
        <v>99</v>
      </c>
      <c r="B100" s="6" t="s">
        <v>956</v>
      </c>
      <c r="C100" s="10" t="s">
        <v>2181</v>
      </c>
      <c r="D100" s="19" t="s">
        <v>2182</v>
      </c>
      <c r="E100" s="23"/>
    </row>
    <row r="101" spans="1:5" x14ac:dyDescent="0.25">
      <c r="A101" s="3">
        <f t="shared" si="1"/>
        <v>100</v>
      </c>
      <c r="B101" s="6" t="s">
        <v>956</v>
      </c>
      <c r="C101" s="10" t="s">
        <v>2183</v>
      </c>
      <c r="D101" s="19" t="s">
        <v>2184</v>
      </c>
      <c r="E101" s="23"/>
    </row>
    <row r="102" spans="1:5" ht="22.5" x14ac:dyDescent="0.25">
      <c r="A102" s="3">
        <f t="shared" si="1"/>
        <v>101</v>
      </c>
      <c r="B102" s="6" t="s">
        <v>957</v>
      </c>
      <c r="C102" s="10" t="s">
        <v>2185</v>
      </c>
      <c r="D102" s="19" t="s">
        <v>2186</v>
      </c>
      <c r="E102" s="10" t="s">
        <v>5728</v>
      </c>
    </row>
    <row r="103" spans="1:5" x14ac:dyDescent="0.25">
      <c r="A103" s="3">
        <f t="shared" si="1"/>
        <v>102</v>
      </c>
      <c r="B103" s="6" t="s">
        <v>957</v>
      </c>
      <c r="C103" s="10" t="s">
        <v>2187</v>
      </c>
      <c r="D103" s="19" t="s">
        <v>2188</v>
      </c>
      <c r="E103" s="23"/>
    </row>
    <row r="104" spans="1:5" x14ac:dyDescent="0.25">
      <c r="A104" s="3">
        <f t="shared" si="1"/>
        <v>103</v>
      </c>
      <c r="B104" s="6" t="s">
        <v>958</v>
      </c>
      <c r="C104" s="10" t="s">
        <v>2971</v>
      </c>
      <c r="D104" s="19" t="s">
        <v>2162</v>
      </c>
      <c r="E104" s="23"/>
    </row>
    <row r="105" spans="1:5" x14ac:dyDescent="0.25">
      <c r="A105" s="3">
        <f t="shared" si="1"/>
        <v>104</v>
      </c>
      <c r="B105" s="6" t="s">
        <v>958</v>
      </c>
      <c r="C105" s="10" t="s">
        <v>2740</v>
      </c>
      <c r="D105" s="19" t="s">
        <v>2156</v>
      </c>
      <c r="E105" s="23"/>
    </row>
    <row r="106" spans="1:5" ht="22.5" x14ac:dyDescent="0.25">
      <c r="A106" s="3">
        <f t="shared" si="1"/>
        <v>105</v>
      </c>
      <c r="B106" s="6">
        <v>37138</v>
      </c>
      <c r="C106" s="10" t="s">
        <v>2639</v>
      </c>
      <c r="D106" s="19" t="s">
        <v>4887</v>
      </c>
      <c r="E106" s="10" t="s">
        <v>3119</v>
      </c>
    </row>
    <row r="107" spans="1:5" x14ac:dyDescent="0.25">
      <c r="A107" s="3">
        <f t="shared" si="1"/>
        <v>106</v>
      </c>
      <c r="B107" s="6" t="s">
        <v>958</v>
      </c>
      <c r="C107" s="10" t="s">
        <v>2976</v>
      </c>
      <c r="D107" s="19" t="s">
        <v>2162</v>
      </c>
      <c r="E107" s="23"/>
    </row>
    <row r="108" spans="1:5" x14ac:dyDescent="0.25">
      <c r="A108" s="3">
        <f t="shared" si="1"/>
        <v>107</v>
      </c>
      <c r="B108" s="6" t="s">
        <v>958</v>
      </c>
      <c r="C108" s="10" t="s">
        <v>2977</v>
      </c>
      <c r="D108" s="19" t="s">
        <v>2162</v>
      </c>
      <c r="E108" s="23"/>
    </row>
    <row r="109" spans="1:5" x14ac:dyDescent="0.25">
      <c r="A109" s="3">
        <f t="shared" si="1"/>
        <v>108</v>
      </c>
      <c r="B109" s="6" t="s">
        <v>959</v>
      </c>
      <c r="C109" s="10" t="s">
        <v>2980</v>
      </c>
      <c r="D109" s="19" t="s">
        <v>2189</v>
      </c>
      <c r="E109" s="23"/>
    </row>
    <row r="110" spans="1:5" x14ac:dyDescent="0.25">
      <c r="A110" s="3">
        <f t="shared" si="1"/>
        <v>109</v>
      </c>
      <c r="B110" s="6" t="s">
        <v>960</v>
      </c>
      <c r="C110" s="10" t="s">
        <v>2981</v>
      </c>
      <c r="D110" s="19" t="s">
        <v>2162</v>
      </c>
      <c r="E110" s="23"/>
    </row>
    <row r="111" spans="1:5" ht="22.5" x14ac:dyDescent="0.25">
      <c r="A111" s="3">
        <f t="shared" si="1"/>
        <v>110</v>
      </c>
      <c r="B111" s="6" t="s">
        <v>961</v>
      </c>
      <c r="C111" s="10" t="s">
        <v>2982</v>
      </c>
      <c r="D111" s="19" t="s">
        <v>2190</v>
      </c>
      <c r="E111" s="23"/>
    </row>
    <row r="112" spans="1:5" ht="22.5" x14ac:dyDescent="0.25">
      <c r="A112" s="3">
        <f t="shared" si="1"/>
        <v>111</v>
      </c>
      <c r="B112" s="6">
        <v>37194</v>
      </c>
      <c r="C112" s="10" t="s">
        <v>2642</v>
      </c>
      <c r="D112" s="19" t="s">
        <v>4890</v>
      </c>
      <c r="E112" s="10" t="s">
        <v>3120</v>
      </c>
    </row>
    <row r="113" spans="1:5" x14ac:dyDescent="0.25">
      <c r="A113" s="3">
        <f t="shared" si="1"/>
        <v>112</v>
      </c>
      <c r="B113" s="6" t="s">
        <v>962</v>
      </c>
      <c r="C113" s="10" t="s">
        <v>2610</v>
      </c>
      <c r="D113" s="19" t="s">
        <v>2191</v>
      </c>
      <c r="E113" s="23"/>
    </row>
    <row r="114" spans="1:5" ht="22.5" x14ac:dyDescent="0.25">
      <c r="A114" s="3">
        <f t="shared" si="1"/>
        <v>113</v>
      </c>
      <c r="B114" s="6">
        <v>37194</v>
      </c>
      <c r="C114" s="10" t="s">
        <v>2640</v>
      </c>
      <c r="D114" s="19" t="s">
        <v>4888</v>
      </c>
      <c r="E114" s="10" t="s">
        <v>3779</v>
      </c>
    </row>
    <row r="115" spans="1:5" ht="33.75" x14ac:dyDescent="0.25">
      <c r="A115" s="3">
        <f t="shared" si="1"/>
        <v>114</v>
      </c>
      <c r="B115" s="6">
        <v>37194</v>
      </c>
      <c r="C115" s="10" t="s">
        <v>2641</v>
      </c>
      <c r="D115" s="19" t="s">
        <v>4889</v>
      </c>
      <c r="E115" s="10" t="s">
        <v>3777</v>
      </c>
    </row>
    <row r="116" spans="1:5" x14ac:dyDescent="0.25">
      <c r="A116" s="3">
        <f t="shared" si="1"/>
        <v>115</v>
      </c>
      <c r="B116" s="6" t="s">
        <v>963</v>
      </c>
      <c r="C116" s="10" t="s">
        <v>2993</v>
      </c>
      <c r="D116" s="19" t="s">
        <v>2162</v>
      </c>
      <c r="E116" s="23"/>
    </row>
    <row r="117" spans="1:5" x14ac:dyDescent="0.25">
      <c r="A117" s="3">
        <f t="shared" si="1"/>
        <v>116</v>
      </c>
      <c r="B117" s="6" t="s">
        <v>964</v>
      </c>
      <c r="C117" s="10" t="s">
        <v>2772</v>
      </c>
      <c r="D117" s="19" t="s">
        <v>2162</v>
      </c>
      <c r="E117" s="23"/>
    </row>
    <row r="118" spans="1:5" x14ac:dyDescent="0.25">
      <c r="A118" s="3">
        <f t="shared" si="1"/>
        <v>117</v>
      </c>
      <c r="B118" s="6" t="s">
        <v>965</v>
      </c>
      <c r="C118" s="10" t="s">
        <v>2778</v>
      </c>
      <c r="D118" s="19" t="s">
        <v>2192</v>
      </c>
      <c r="E118" s="23"/>
    </row>
    <row r="119" spans="1:5" x14ac:dyDescent="0.25">
      <c r="A119" s="3">
        <f t="shared" si="1"/>
        <v>118</v>
      </c>
      <c r="B119" s="6" t="s">
        <v>965</v>
      </c>
      <c r="C119" s="10" t="s">
        <v>2193</v>
      </c>
      <c r="D119" s="19" t="s">
        <v>2192</v>
      </c>
      <c r="E119" s="23"/>
    </row>
    <row r="120" spans="1:5" x14ac:dyDescent="0.25">
      <c r="A120" s="3">
        <f t="shared" si="1"/>
        <v>119</v>
      </c>
      <c r="B120" s="6" t="s">
        <v>965</v>
      </c>
      <c r="C120" s="10" t="s">
        <v>2194</v>
      </c>
      <c r="D120" s="19" t="s">
        <v>2162</v>
      </c>
      <c r="E120" s="23"/>
    </row>
    <row r="121" spans="1:5" x14ac:dyDescent="0.25">
      <c r="A121" s="3">
        <f t="shared" si="1"/>
        <v>120</v>
      </c>
      <c r="B121" s="6" t="s">
        <v>965</v>
      </c>
      <c r="C121" s="10" t="s">
        <v>2195</v>
      </c>
      <c r="D121" s="19" t="s">
        <v>2162</v>
      </c>
      <c r="E121" s="23"/>
    </row>
    <row r="122" spans="1:5" ht="22.5" x14ac:dyDescent="0.25">
      <c r="A122" s="3">
        <f t="shared" si="1"/>
        <v>121</v>
      </c>
      <c r="B122" s="6" t="s">
        <v>965</v>
      </c>
      <c r="C122" s="10" t="s">
        <v>2196</v>
      </c>
      <c r="D122" s="19" t="s">
        <v>4892</v>
      </c>
      <c r="E122" s="23"/>
    </row>
    <row r="123" spans="1:5" ht="22.5" x14ac:dyDescent="0.25">
      <c r="A123" s="3">
        <f t="shared" si="1"/>
        <v>122</v>
      </c>
      <c r="B123" s="6" t="s">
        <v>965</v>
      </c>
      <c r="C123" s="10" t="s">
        <v>2197</v>
      </c>
      <c r="D123" s="19" t="s">
        <v>4892</v>
      </c>
      <c r="E123" s="23"/>
    </row>
    <row r="124" spans="1:5" ht="22.5" x14ac:dyDescent="0.25">
      <c r="A124" s="3">
        <f t="shared" si="1"/>
        <v>123</v>
      </c>
      <c r="B124" s="6">
        <v>37243</v>
      </c>
      <c r="C124" s="10" t="s">
        <v>4891</v>
      </c>
      <c r="D124" s="19" t="s">
        <v>4892</v>
      </c>
      <c r="E124" s="10" t="s">
        <v>3121</v>
      </c>
    </row>
    <row r="125" spans="1:5" ht="22.5" x14ac:dyDescent="0.25">
      <c r="A125" s="3">
        <f t="shared" si="1"/>
        <v>124</v>
      </c>
      <c r="B125" s="6" t="s">
        <v>965</v>
      </c>
      <c r="C125" s="10" t="s">
        <v>2198</v>
      </c>
      <c r="D125" s="19" t="s">
        <v>4892</v>
      </c>
      <c r="E125" s="23"/>
    </row>
    <row r="126" spans="1:5" ht="22.5" x14ac:dyDescent="0.25">
      <c r="A126" s="3">
        <f t="shared" si="1"/>
        <v>125</v>
      </c>
      <c r="B126" s="6" t="s">
        <v>966</v>
      </c>
      <c r="C126" s="10" t="s">
        <v>2199</v>
      </c>
      <c r="D126" s="19" t="s">
        <v>4892</v>
      </c>
      <c r="E126" s="23"/>
    </row>
    <row r="127" spans="1:5" ht="22.5" x14ac:dyDescent="0.25">
      <c r="A127" s="3">
        <f t="shared" si="1"/>
        <v>126</v>
      </c>
      <c r="B127" s="6" t="s">
        <v>966</v>
      </c>
      <c r="C127" s="10" t="s">
        <v>2200</v>
      </c>
      <c r="D127" s="19" t="s">
        <v>4892</v>
      </c>
      <c r="E127" s="23"/>
    </row>
    <row r="128" spans="1:5" ht="22.5" x14ac:dyDescent="0.25">
      <c r="A128" s="3">
        <f t="shared" si="1"/>
        <v>127</v>
      </c>
      <c r="B128" s="6" t="s">
        <v>966</v>
      </c>
      <c r="C128" s="10" t="s">
        <v>2201</v>
      </c>
      <c r="D128" s="19" t="s">
        <v>4892</v>
      </c>
      <c r="E128" s="23"/>
    </row>
    <row r="129" spans="1:5" ht="22.5" x14ac:dyDescent="0.25">
      <c r="A129" s="3">
        <f t="shared" si="1"/>
        <v>128</v>
      </c>
      <c r="B129" s="6" t="s">
        <v>967</v>
      </c>
      <c r="C129" s="10" t="s">
        <v>2202</v>
      </c>
      <c r="D129" s="19" t="s">
        <v>4892</v>
      </c>
      <c r="E129" s="23"/>
    </row>
    <row r="130" spans="1:5" ht="22.5" x14ac:dyDescent="0.25">
      <c r="A130" s="3">
        <f t="shared" ref="A130:A193" si="2">ROW()-1</f>
        <v>129</v>
      </c>
      <c r="B130" s="6" t="s">
        <v>967</v>
      </c>
      <c r="C130" s="10" t="s">
        <v>2203</v>
      </c>
      <c r="D130" s="19" t="s">
        <v>4892</v>
      </c>
      <c r="E130" s="23"/>
    </row>
    <row r="131" spans="1:5" ht="22.5" x14ac:dyDescent="0.25">
      <c r="A131" s="3">
        <f t="shared" si="2"/>
        <v>130</v>
      </c>
      <c r="B131" s="6" t="s">
        <v>967</v>
      </c>
      <c r="C131" s="10" t="s">
        <v>2204</v>
      </c>
      <c r="D131" s="19" t="s">
        <v>4892</v>
      </c>
      <c r="E131" s="23"/>
    </row>
    <row r="132" spans="1:5" ht="22.5" x14ac:dyDescent="0.25">
      <c r="A132" s="3">
        <f t="shared" si="2"/>
        <v>131</v>
      </c>
      <c r="B132" s="6" t="s">
        <v>967</v>
      </c>
      <c r="C132" s="10" t="s">
        <v>2205</v>
      </c>
      <c r="D132" s="19" t="s">
        <v>4892</v>
      </c>
      <c r="E132" s="23"/>
    </row>
    <row r="133" spans="1:5" ht="22.5" x14ac:dyDescent="0.25">
      <c r="A133" s="3">
        <f t="shared" si="2"/>
        <v>132</v>
      </c>
      <c r="B133" s="6" t="s">
        <v>968</v>
      </c>
      <c r="C133" s="10" t="s">
        <v>2206</v>
      </c>
      <c r="D133" s="19" t="s">
        <v>4892</v>
      </c>
      <c r="E133" s="23"/>
    </row>
    <row r="134" spans="1:5" x14ac:dyDescent="0.25">
      <c r="A134" s="3">
        <f t="shared" si="2"/>
        <v>133</v>
      </c>
      <c r="B134" s="6" t="s">
        <v>969</v>
      </c>
      <c r="C134" s="10" t="s">
        <v>2791</v>
      </c>
      <c r="D134" s="19" t="s">
        <v>2207</v>
      </c>
      <c r="E134" s="23"/>
    </row>
    <row r="135" spans="1:5" ht="22.5" x14ac:dyDescent="0.25">
      <c r="A135" s="3">
        <f t="shared" si="2"/>
        <v>134</v>
      </c>
      <c r="B135" s="6" t="s">
        <v>970</v>
      </c>
      <c r="C135" s="10" t="s">
        <v>2208</v>
      </c>
      <c r="D135" s="19" t="s">
        <v>4892</v>
      </c>
      <c r="E135" s="23"/>
    </row>
    <row r="136" spans="1:5" ht="22.5" x14ac:dyDescent="0.25">
      <c r="A136" s="3">
        <f t="shared" si="2"/>
        <v>135</v>
      </c>
      <c r="B136" s="6" t="s">
        <v>970</v>
      </c>
      <c r="C136" s="10" t="s">
        <v>2209</v>
      </c>
      <c r="D136" s="19" t="s">
        <v>4892</v>
      </c>
      <c r="E136" s="23"/>
    </row>
    <row r="137" spans="1:5" ht="22.5" x14ac:dyDescent="0.25">
      <c r="A137" s="3">
        <f t="shared" si="2"/>
        <v>136</v>
      </c>
      <c r="B137" s="6" t="s">
        <v>394</v>
      </c>
      <c r="C137" s="10" t="s">
        <v>2210</v>
      </c>
      <c r="D137" s="19" t="s">
        <v>4892</v>
      </c>
      <c r="E137" s="23"/>
    </row>
    <row r="138" spans="1:5" ht="22.5" x14ac:dyDescent="0.25">
      <c r="A138" s="3">
        <f t="shared" si="2"/>
        <v>137</v>
      </c>
      <c r="B138" s="6">
        <v>37334</v>
      </c>
      <c r="C138" s="10" t="s">
        <v>2613</v>
      </c>
      <c r="D138" s="19" t="s">
        <v>4893</v>
      </c>
      <c r="E138" s="10" t="s">
        <v>3475</v>
      </c>
    </row>
    <row r="139" spans="1:5" ht="22.5" x14ac:dyDescent="0.25">
      <c r="A139" s="3">
        <f t="shared" si="2"/>
        <v>138</v>
      </c>
      <c r="B139" s="6" t="s">
        <v>395</v>
      </c>
      <c r="C139" s="10" t="s">
        <v>2211</v>
      </c>
      <c r="D139" s="19" t="s">
        <v>4892</v>
      </c>
      <c r="E139" s="23"/>
    </row>
    <row r="140" spans="1:5" ht="22.5" x14ac:dyDescent="0.25">
      <c r="A140" s="3">
        <f t="shared" si="2"/>
        <v>139</v>
      </c>
      <c r="B140" s="6" t="s">
        <v>395</v>
      </c>
      <c r="C140" s="10" t="s">
        <v>2212</v>
      </c>
      <c r="D140" s="19" t="s">
        <v>4892</v>
      </c>
      <c r="E140" s="23"/>
    </row>
    <row r="141" spans="1:5" x14ac:dyDescent="0.25">
      <c r="A141" s="3">
        <f t="shared" si="2"/>
        <v>140</v>
      </c>
      <c r="B141" s="6" t="s">
        <v>396</v>
      </c>
      <c r="C141" s="10" t="s">
        <v>3018</v>
      </c>
      <c r="D141" s="19" t="s">
        <v>2213</v>
      </c>
      <c r="E141" s="23"/>
    </row>
    <row r="142" spans="1:5" ht="22.5" x14ac:dyDescent="0.25">
      <c r="A142" s="3">
        <f t="shared" si="2"/>
        <v>141</v>
      </c>
      <c r="B142" s="6" t="s">
        <v>396</v>
      </c>
      <c r="C142" s="10" t="s">
        <v>2214</v>
      </c>
      <c r="D142" s="19" t="s">
        <v>2215</v>
      </c>
      <c r="E142" s="23"/>
    </row>
    <row r="143" spans="1:5" ht="22.5" x14ac:dyDescent="0.25">
      <c r="A143" s="3">
        <f t="shared" si="2"/>
        <v>142</v>
      </c>
      <c r="B143" s="6">
        <v>37341</v>
      </c>
      <c r="C143" s="10" t="s">
        <v>4894</v>
      </c>
      <c r="D143" s="19" t="s">
        <v>4895</v>
      </c>
      <c r="E143" s="10" t="s">
        <v>3785</v>
      </c>
    </row>
    <row r="144" spans="1:5" ht="22.5" x14ac:dyDescent="0.25">
      <c r="A144" s="3">
        <f t="shared" si="2"/>
        <v>143</v>
      </c>
      <c r="B144" s="6" t="s">
        <v>397</v>
      </c>
      <c r="C144" s="10" t="s">
        <v>2216</v>
      </c>
      <c r="D144" s="19" t="s">
        <v>2217</v>
      </c>
      <c r="E144" s="23"/>
    </row>
    <row r="145" spans="1:5" ht="22.5" x14ac:dyDescent="0.25">
      <c r="A145" s="3">
        <f t="shared" si="2"/>
        <v>144</v>
      </c>
      <c r="B145" s="6" t="s">
        <v>397</v>
      </c>
      <c r="C145" s="10" t="s">
        <v>2218</v>
      </c>
      <c r="D145" s="19" t="s">
        <v>2217</v>
      </c>
      <c r="E145" s="23"/>
    </row>
    <row r="146" spans="1:5" ht="22.5" x14ac:dyDescent="0.25">
      <c r="A146" s="3">
        <f t="shared" si="2"/>
        <v>145</v>
      </c>
      <c r="B146" s="6" t="s">
        <v>397</v>
      </c>
      <c r="C146" s="10" t="s">
        <v>2219</v>
      </c>
      <c r="D146" s="19" t="s">
        <v>4892</v>
      </c>
      <c r="E146" s="23"/>
    </row>
    <row r="147" spans="1:5" ht="22.5" x14ac:dyDescent="0.25">
      <c r="A147" s="3">
        <f t="shared" si="2"/>
        <v>146</v>
      </c>
      <c r="B147" s="6" t="s">
        <v>397</v>
      </c>
      <c r="C147" s="10" t="s">
        <v>2220</v>
      </c>
      <c r="D147" s="19" t="s">
        <v>4892</v>
      </c>
      <c r="E147" s="23"/>
    </row>
    <row r="148" spans="1:5" ht="33.75" x14ac:dyDescent="0.25">
      <c r="A148" s="3">
        <f t="shared" si="2"/>
        <v>147</v>
      </c>
      <c r="B148" s="6" t="s">
        <v>398</v>
      </c>
      <c r="C148" s="10" t="s">
        <v>2230</v>
      </c>
      <c r="D148" s="19" t="s">
        <v>2231</v>
      </c>
      <c r="E148" s="23"/>
    </row>
    <row r="149" spans="1:5" ht="22.5" x14ac:dyDescent="0.25">
      <c r="A149" s="3">
        <f t="shared" si="2"/>
        <v>148</v>
      </c>
      <c r="B149" s="6" t="s">
        <v>398</v>
      </c>
      <c r="C149" s="10" t="s">
        <v>2221</v>
      </c>
      <c r="D149" s="19" t="s">
        <v>2222</v>
      </c>
      <c r="E149" s="23"/>
    </row>
    <row r="150" spans="1:5" ht="22.5" x14ac:dyDescent="0.25">
      <c r="A150" s="3">
        <f t="shared" si="2"/>
        <v>149</v>
      </c>
      <c r="B150" s="6" t="s">
        <v>398</v>
      </c>
      <c r="C150" s="10" t="s">
        <v>2223</v>
      </c>
      <c r="D150" s="19" t="s">
        <v>2224</v>
      </c>
      <c r="E150" s="23"/>
    </row>
    <row r="151" spans="1:5" ht="22.5" x14ac:dyDescent="0.25">
      <c r="A151" s="3">
        <f t="shared" si="2"/>
        <v>150</v>
      </c>
      <c r="B151" s="6" t="s">
        <v>398</v>
      </c>
      <c r="C151" s="10" t="s">
        <v>2225</v>
      </c>
      <c r="D151" s="19" t="s">
        <v>2226</v>
      </c>
      <c r="E151" s="23"/>
    </row>
    <row r="152" spans="1:5" ht="22.5" x14ac:dyDescent="0.25">
      <c r="A152" s="3">
        <f t="shared" si="2"/>
        <v>151</v>
      </c>
      <c r="B152" s="6" t="s">
        <v>398</v>
      </c>
      <c r="C152" s="10" t="s">
        <v>2227</v>
      </c>
      <c r="D152" s="19" t="s">
        <v>2228</v>
      </c>
      <c r="E152" s="23"/>
    </row>
    <row r="153" spans="1:5" ht="45" x14ac:dyDescent="0.25">
      <c r="A153" s="3">
        <f t="shared" si="2"/>
        <v>152</v>
      </c>
      <c r="B153" s="6" t="s">
        <v>398</v>
      </c>
      <c r="C153" s="10" t="s">
        <v>2229</v>
      </c>
      <c r="D153" s="19" t="s">
        <v>399</v>
      </c>
      <c r="E153" s="23"/>
    </row>
    <row r="154" spans="1:5" ht="22.5" x14ac:dyDescent="0.25">
      <c r="A154" s="3">
        <f t="shared" si="2"/>
        <v>153</v>
      </c>
      <c r="B154" s="6" t="s">
        <v>400</v>
      </c>
      <c r="C154" s="10" t="s">
        <v>2232</v>
      </c>
      <c r="D154" s="19" t="s">
        <v>2233</v>
      </c>
      <c r="E154" s="23"/>
    </row>
    <row r="155" spans="1:5" ht="33.75" x14ac:dyDescent="0.25">
      <c r="A155" s="3">
        <f t="shared" si="2"/>
        <v>154</v>
      </c>
      <c r="B155" s="6" t="s">
        <v>400</v>
      </c>
      <c r="C155" s="10" t="s">
        <v>2234</v>
      </c>
      <c r="D155" s="19" t="s">
        <v>401</v>
      </c>
      <c r="E155" s="23"/>
    </row>
    <row r="156" spans="1:5" x14ac:dyDescent="0.25">
      <c r="A156" s="3">
        <f t="shared" si="2"/>
        <v>155</v>
      </c>
      <c r="B156" s="6" t="s">
        <v>402</v>
      </c>
      <c r="C156" s="10" t="s">
        <v>2809</v>
      </c>
      <c r="D156" s="19" t="s">
        <v>2235</v>
      </c>
      <c r="E156" s="23"/>
    </row>
    <row r="157" spans="1:5" ht="22.5" x14ac:dyDescent="0.25">
      <c r="A157" s="3">
        <f t="shared" si="2"/>
        <v>156</v>
      </c>
      <c r="B157" s="6">
        <v>37404</v>
      </c>
      <c r="C157" s="10" t="s">
        <v>2643</v>
      </c>
      <c r="D157" s="19" t="s">
        <v>4959</v>
      </c>
      <c r="E157" s="10" t="s">
        <v>3775</v>
      </c>
    </row>
    <row r="158" spans="1:5" ht="22.5" x14ac:dyDescent="0.25">
      <c r="A158" s="3">
        <f t="shared" si="2"/>
        <v>157</v>
      </c>
      <c r="B158" s="6">
        <v>37404</v>
      </c>
      <c r="C158" s="10" t="s">
        <v>2644</v>
      </c>
      <c r="D158" s="19" t="s">
        <v>4960</v>
      </c>
      <c r="E158" s="10" t="s">
        <v>3775</v>
      </c>
    </row>
    <row r="159" spans="1:5" ht="22.5" x14ac:dyDescent="0.25">
      <c r="A159" s="3">
        <f t="shared" si="2"/>
        <v>158</v>
      </c>
      <c r="B159" s="6">
        <v>37404</v>
      </c>
      <c r="C159" s="10" t="s">
        <v>2645</v>
      </c>
      <c r="D159" s="19" t="s">
        <v>4961</v>
      </c>
      <c r="E159" s="10" t="s">
        <v>3113</v>
      </c>
    </row>
    <row r="160" spans="1:5" x14ac:dyDescent="0.25">
      <c r="A160" s="3">
        <f t="shared" si="2"/>
        <v>159</v>
      </c>
      <c r="B160" s="6" t="s">
        <v>402</v>
      </c>
      <c r="C160" s="10" t="s">
        <v>5261</v>
      </c>
      <c r="D160" s="19" t="s">
        <v>2162</v>
      </c>
      <c r="E160" s="23"/>
    </row>
    <row r="161" spans="1:5" ht="33.75" x14ac:dyDescent="0.25">
      <c r="A161" s="3">
        <f t="shared" si="2"/>
        <v>160</v>
      </c>
      <c r="B161" s="6" t="s">
        <v>403</v>
      </c>
      <c r="C161" s="10" t="s">
        <v>2236</v>
      </c>
      <c r="D161" s="19" t="s">
        <v>2237</v>
      </c>
      <c r="E161" s="23"/>
    </row>
    <row r="162" spans="1:5" ht="33.75" x14ac:dyDescent="0.25">
      <c r="A162" s="3">
        <f t="shared" si="2"/>
        <v>161</v>
      </c>
      <c r="B162" s="6">
        <v>37439</v>
      </c>
      <c r="C162" s="10" t="s">
        <v>2646</v>
      </c>
      <c r="D162" s="19" t="s">
        <v>4962</v>
      </c>
      <c r="E162" s="10" t="s">
        <v>3118</v>
      </c>
    </row>
    <row r="163" spans="1:5" ht="22.5" x14ac:dyDescent="0.25">
      <c r="A163" s="3">
        <f t="shared" si="2"/>
        <v>162</v>
      </c>
      <c r="B163" s="6">
        <v>37439</v>
      </c>
      <c r="C163" s="10" t="s">
        <v>2647</v>
      </c>
      <c r="D163" s="19" t="s">
        <v>4963</v>
      </c>
      <c r="E163" s="10" t="s">
        <v>3478</v>
      </c>
    </row>
    <row r="164" spans="1:5" x14ac:dyDescent="0.25">
      <c r="A164" s="3">
        <f t="shared" si="2"/>
        <v>163</v>
      </c>
      <c r="B164" s="6" t="s">
        <v>404</v>
      </c>
      <c r="C164" s="10" t="s">
        <v>2818</v>
      </c>
      <c r="D164" s="19" t="s">
        <v>2238</v>
      </c>
      <c r="E164" s="23"/>
    </row>
    <row r="165" spans="1:5" x14ac:dyDescent="0.25">
      <c r="A165" s="3">
        <f t="shared" si="2"/>
        <v>164</v>
      </c>
      <c r="B165" s="6" t="s">
        <v>404</v>
      </c>
      <c r="C165" s="10" t="s">
        <v>2819</v>
      </c>
      <c r="D165" s="19" t="s">
        <v>2239</v>
      </c>
      <c r="E165" s="23"/>
    </row>
    <row r="166" spans="1:5" ht="22.5" x14ac:dyDescent="0.25">
      <c r="A166" s="3">
        <f t="shared" si="2"/>
        <v>165</v>
      </c>
      <c r="B166" s="6">
        <v>37439</v>
      </c>
      <c r="C166" s="10" t="s">
        <v>4964</v>
      </c>
      <c r="D166" s="19" t="s">
        <v>4965</v>
      </c>
      <c r="E166" s="10" t="s">
        <v>3113</v>
      </c>
    </row>
    <row r="167" spans="1:5" ht="22.5" x14ac:dyDescent="0.25">
      <c r="A167" s="3">
        <f t="shared" si="2"/>
        <v>166</v>
      </c>
      <c r="B167" s="6" t="s">
        <v>405</v>
      </c>
      <c r="C167" s="10" t="s">
        <v>2240</v>
      </c>
      <c r="D167" s="19" t="s">
        <v>2241</v>
      </c>
      <c r="E167" s="23"/>
    </row>
    <row r="168" spans="1:5" ht="33.75" x14ac:dyDescent="0.25">
      <c r="A168" s="3">
        <f t="shared" si="2"/>
        <v>167</v>
      </c>
      <c r="B168" s="6" t="s">
        <v>405</v>
      </c>
      <c r="C168" s="10" t="s">
        <v>2242</v>
      </c>
      <c r="D168" s="19" t="s">
        <v>406</v>
      </c>
      <c r="E168" s="23"/>
    </row>
    <row r="169" spans="1:5" ht="22.5" x14ac:dyDescent="0.25">
      <c r="A169" s="3">
        <f t="shared" si="2"/>
        <v>168</v>
      </c>
      <c r="B169" s="6" t="s">
        <v>405</v>
      </c>
      <c r="C169" s="10" t="s">
        <v>2243</v>
      </c>
      <c r="D169" s="19" t="s">
        <v>3336</v>
      </c>
      <c r="E169" s="23"/>
    </row>
    <row r="170" spans="1:5" ht="22.5" x14ac:dyDescent="0.25">
      <c r="A170" s="3">
        <f t="shared" si="2"/>
        <v>169</v>
      </c>
      <c r="B170" s="6" t="s">
        <v>405</v>
      </c>
      <c r="C170" s="10" t="s">
        <v>3337</v>
      </c>
      <c r="D170" s="19" t="s">
        <v>3338</v>
      </c>
      <c r="E170" s="23"/>
    </row>
    <row r="171" spans="1:5" ht="33.75" x14ac:dyDescent="0.25">
      <c r="A171" s="3">
        <f t="shared" si="2"/>
        <v>170</v>
      </c>
      <c r="B171" s="6" t="s">
        <v>405</v>
      </c>
      <c r="C171" s="10" t="s">
        <v>3339</v>
      </c>
      <c r="D171" s="19" t="s">
        <v>3340</v>
      </c>
      <c r="E171" s="23"/>
    </row>
    <row r="172" spans="1:5" ht="45" x14ac:dyDescent="0.25">
      <c r="A172" s="3">
        <f t="shared" si="2"/>
        <v>171</v>
      </c>
      <c r="B172" s="6" t="s">
        <v>407</v>
      </c>
      <c r="C172" s="10" t="s">
        <v>3341</v>
      </c>
      <c r="D172" s="19" t="s">
        <v>3342</v>
      </c>
      <c r="E172" s="23"/>
    </row>
    <row r="173" spans="1:5" x14ac:dyDescent="0.25">
      <c r="A173" s="3">
        <f t="shared" si="2"/>
        <v>172</v>
      </c>
      <c r="B173" s="6" t="s">
        <v>408</v>
      </c>
      <c r="C173" s="10" t="s">
        <v>2823</v>
      </c>
      <c r="D173" s="19" t="s">
        <v>2156</v>
      </c>
      <c r="E173" s="23"/>
    </row>
    <row r="174" spans="1:5" ht="22.5" x14ac:dyDescent="0.25">
      <c r="A174" s="3">
        <f t="shared" si="2"/>
        <v>173</v>
      </c>
      <c r="B174" s="6">
        <v>37495</v>
      </c>
      <c r="C174" s="10" t="s">
        <v>2648</v>
      </c>
      <c r="D174" s="19" t="s">
        <v>4966</v>
      </c>
      <c r="E174" s="10" t="s">
        <v>3772</v>
      </c>
    </row>
    <row r="175" spans="1:5" ht="22.5" x14ac:dyDescent="0.25">
      <c r="A175" s="3">
        <f t="shared" si="2"/>
        <v>174</v>
      </c>
      <c r="B175" s="6">
        <v>37495</v>
      </c>
      <c r="C175" s="10" t="s">
        <v>2649</v>
      </c>
      <c r="D175" s="19" t="s">
        <v>4967</v>
      </c>
      <c r="E175" s="10" t="s">
        <v>3122</v>
      </c>
    </row>
    <row r="176" spans="1:5" ht="33.75" x14ac:dyDescent="0.25">
      <c r="A176" s="3">
        <f t="shared" si="2"/>
        <v>175</v>
      </c>
      <c r="B176" s="6" t="s">
        <v>408</v>
      </c>
      <c r="C176" s="10" t="s">
        <v>3343</v>
      </c>
      <c r="D176" s="19" t="s">
        <v>3344</v>
      </c>
      <c r="E176" s="23"/>
    </row>
    <row r="177" spans="1:5" ht="22.5" x14ac:dyDescent="0.25">
      <c r="A177" s="3">
        <f t="shared" si="2"/>
        <v>176</v>
      </c>
      <c r="B177" s="6">
        <v>37495</v>
      </c>
      <c r="C177" s="10" t="s">
        <v>4968</v>
      </c>
      <c r="D177" s="19" t="s">
        <v>4969</v>
      </c>
      <c r="E177" s="10" t="s">
        <v>3120</v>
      </c>
    </row>
    <row r="178" spans="1:5" x14ac:dyDescent="0.25">
      <c r="A178" s="3">
        <f t="shared" si="2"/>
        <v>177</v>
      </c>
      <c r="B178" s="6" t="s">
        <v>408</v>
      </c>
      <c r="C178" s="10" t="s">
        <v>4030</v>
      </c>
      <c r="D178" s="19" t="s">
        <v>2162</v>
      </c>
      <c r="E178" s="23"/>
    </row>
    <row r="179" spans="1:5" x14ac:dyDescent="0.25">
      <c r="A179" s="3">
        <f t="shared" si="2"/>
        <v>178</v>
      </c>
      <c r="B179" s="6" t="s">
        <v>408</v>
      </c>
      <c r="C179" s="10" t="s">
        <v>4664</v>
      </c>
      <c r="D179" s="19" t="s">
        <v>2162</v>
      </c>
      <c r="E179" s="23"/>
    </row>
    <row r="180" spans="1:5" x14ac:dyDescent="0.25">
      <c r="A180" s="3">
        <f t="shared" si="2"/>
        <v>179</v>
      </c>
      <c r="B180" s="6" t="s">
        <v>408</v>
      </c>
      <c r="C180" s="10" t="s">
        <v>4666</v>
      </c>
      <c r="D180" s="19" t="s">
        <v>2162</v>
      </c>
      <c r="E180" s="23"/>
    </row>
    <row r="181" spans="1:5" x14ac:dyDescent="0.25">
      <c r="A181" s="3">
        <f t="shared" si="2"/>
        <v>180</v>
      </c>
      <c r="B181" s="6" t="s">
        <v>408</v>
      </c>
      <c r="C181" s="10" t="s">
        <v>3345</v>
      </c>
      <c r="D181" s="19" t="s">
        <v>3346</v>
      </c>
      <c r="E181" s="23"/>
    </row>
    <row r="182" spans="1:5" x14ac:dyDescent="0.25">
      <c r="A182" s="3">
        <f t="shared" si="2"/>
        <v>181</v>
      </c>
      <c r="B182" s="6" t="s">
        <v>408</v>
      </c>
      <c r="C182" s="10" t="s">
        <v>3347</v>
      </c>
      <c r="D182" s="19" t="s">
        <v>3348</v>
      </c>
      <c r="E182" s="23"/>
    </row>
    <row r="183" spans="1:5" x14ac:dyDescent="0.25">
      <c r="A183" s="3">
        <f t="shared" si="2"/>
        <v>182</v>
      </c>
      <c r="B183" s="6" t="s">
        <v>408</v>
      </c>
      <c r="C183" s="10" t="s">
        <v>3349</v>
      </c>
      <c r="D183" s="19" t="s">
        <v>3350</v>
      </c>
      <c r="E183" s="23"/>
    </row>
    <row r="184" spans="1:5" x14ac:dyDescent="0.25">
      <c r="A184" s="3">
        <f t="shared" si="2"/>
        <v>183</v>
      </c>
      <c r="B184" s="6" t="s">
        <v>408</v>
      </c>
      <c r="C184" s="10" t="s">
        <v>3351</v>
      </c>
      <c r="D184" s="19" t="s">
        <v>3352</v>
      </c>
      <c r="E184" s="23"/>
    </row>
    <row r="185" spans="1:5" x14ac:dyDescent="0.25">
      <c r="A185" s="3">
        <f t="shared" si="2"/>
        <v>184</v>
      </c>
      <c r="B185" s="6" t="s">
        <v>408</v>
      </c>
      <c r="C185" s="10" t="s">
        <v>3353</v>
      </c>
      <c r="D185" s="19" t="s">
        <v>3354</v>
      </c>
      <c r="E185" s="23"/>
    </row>
    <row r="186" spans="1:5" x14ac:dyDescent="0.25">
      <c r="A186" s="3">
        <f t="shared" si="2"/>
        <v>185</v>
      </c>
      <c r="B186" s="6" t="s">
        <v>408</v>
      </c>
      <c r="C186" s="10" t="s">
        <v>3355</v>
      </c>
      <c r="D186" s="19" t="s">
        <v>3356</v>
      </c>
      <c r="E186" s="23"/>
    </row>
    <row r="187" spans="1:5" x14ac:dyDescent="0.25">
      <c r="A187" s="3">
        <f t="shared" si="2"/>
        <v>186</v>
      </c>
      <c r="B187" s="6" t="s">
        <v>409</v>
      </c>
      <c r="C187" s="10" t="s">
        <v>3022</v>
      </c>
      <c r="D187" s="19" t="s">
        <v>2162</v>
      </c>
      <c r="E187" s="23"/>
    </row>
    <row r="188" spans="1:5" ht="22.5" x14ac:dyDescent="0.25">
      <c r="A188" s="3">
        <f t="shared" si="2"/>
        <v>187</v>
      </c>
      <c r="B188" s="6" t="s">
        <v>410</v>
      </c>
      <c r="C188" s="10" t="s">
        <v>3357</v>
      </c>
      <c r="D188" s="19" t="s">
        <v>3358</v>
      </c>
      <c r="E188" s="23"/>
    </row>
    <row r="189" spans="1:5" ht="22.5" x14ac:dyDescent="0.25">
      <c r="A189" s="3">
        <f t="shared" si="2"/>
        <v>188</v>
      </c>
      <c r="B189" s="6" t="s">
        <v>411</v>
      </c>
      <c r="C189" s="10" t="s">
        <v>3359</v>
      </c>
      <c r="D189" s="19" t="s">
        <v>3360</v>
      </c>
      <c r="E189" s="23"/>
    </row>
    <row r="190" spans="1:5" ht="22.5" x14ac:dyDescent="0.25">
      <c r="A190" s="3">
        <f t="shared" si="2"/>
        <v>189</v>
      </c>
      <c r="B190" s="6" t="s">
        <v>411</v>
      </c>
      <c r="C190" s="10" t="s">
        <v>3361</v>
      </c>
      <c r="D190" s="19" t="s">
        <v>3362</v>
      </c>
      <c r="E190" s="23"/>
    </row>
    <row r="191" spans="1:5" ht="22.5" x14ac:dyDescent="0.25">
      <c r="A191" s="3">
        <f t="shared" si="2"/>
        <v>190</v>
      </c>
      <c r="B191" s="6">
        <v>37551</v>
      </c>
      <c r="C191" s="10" t="s">
        <v>2650</v>
      </c>
      <c r="D191" s="19" t="s">
        <v>4970</v>
      </c>
      <c r="E191" s="10" t="s">
        <v>3116</v>
      </c>
    </row>
    <row r="192" spans="1:5" ht="22.5" x14ac:dyDescent="0.25">
      <c r="A192" s="3">
        <f t="shared" si="2"/>
        <v>191</v>
      </c>
      <c r="B192" s="6">
        <v>37551</v>
      </c>
      <c r="C192" s="10" t="s">
        <v>2651</v>
      </c>
      <c r="D192" s="19" t="s">
        <v>4971</v>
      </c>
      <c r="E192" s="10" t="s">
        <v>3123</v>
      </c>
    </row>
    <row r="193" spans="1:5" ht="33.75" x14ac:dyDescent="0.25">
      <c r="A193" s="3">
        <f t="shared" si="2"/>
        <v>192</v>
      </c>
      <c r="B193" s="6">
        <v>37551</v>
      </c>
      <c r="C193" s="10" t="s">
        <v>2652</v>
      </c>
      <c r="D193" s="19" t="s">
        <v>4972</v>
      </c>
      <c r="E193" s="10" t="s">
        <v>3119</v>
      </c>
    </row>
    <row r="194" spans="1:5" ht="22.5" x14ac:dyDescent="0.25">
      <c r="A194" s="3">
        <f t="shared" ref="A194:A257" si="3">ROW()-1</f>
        <v>193</v>
      </c>
      <c r="B194" s="6">
        <v>37551</v>
      </c>
      <c r="C194" s="10" t="s">
        <v>2653</v>
      </c>
      <c r="D194" s="19" t="s">
        <v>4973</v>
      </c>
      <c r="E194" s="10" t="s">
        <v>3772</v>
      </c>
    </row>
    <row r="195" spans="1:5" ht="33.75" x14ac:dyDescent="0.25">
      <c r="A195" s="3">
        <f t="shared" si="3"/>
        <v>194</v>
      </c>
      <c r="B195" s="6" t="s">
        <v>412</v>
      </c>
      <c r="C195" s="10" t="s">
        <v>5300</v>
      </c>
      <c r="D195" s="19" t="s">
        <v>3363</v>
      </c>
      <c r="E195" s="23"/>
    </row>
    <row r="196" spans="1:5" ht="22.5" x14ac:dyDescent="0.25">
      <c r="A196" s="3">
        <f t="shared" si="3"/>
        <v>195</v>
      </c>
      <c r="B196" s="6">
        <v>37551</v>
      </c>
      <c r="C196" s="10" t="s">
        <v>4974</v>
      </c>
      <c r="D196" s="19" t="s">
        <v>4975</v>
      </c>
      <c r="E196" s="10" t="s">
        <v>3113</v>
      </c>
    </row>
    <row r="197" spans="1:5" x14ac:dyDescent="0.25">
      <c r="A197" s="3">
        <f t="shared" si="3"/>
        <v>196</v>
      </c>
      <c r="B197" s="6" t="s">
        <v>412</v>
      </c>
      <c r="C197" s="10" t="s">
        <v>3364</v>
      </c>
      <c r="D197" s="19" t="s">
        <v>2162</v>
      </c>
      <c r="E197" s="23"/>
    </row>
    <row r="198" spans="1:5" x14ac:dyDescent="0.25">
      <c r="A198" s="3">
        <f t="shared" si="3"/>
        <v>197</v>
      </c>
      <c r="B198" s="6" t="s">
        <v>412</v>
      </c>
      <c r="C198" s="10" t="s">
        <v>5302</v>
      </c>
      <c r="D198" s="19" t="s">
        <v>2162</v>
      </c>
      <c r="E198" s="23"/>
    </row>
    <row r="199" spans="1:5" x14ac:dyDescent="0.25">
      <c r="A199" s="3">
        <f t="shared" si="3"/>
        <v>198</v>
      </c>
      <c r="B199" s="6" t="s">
        <v>412</v>
      </c>
      <c r="C199" s="10" t="s">
        <v>5304</v>
      </c>
      <c r="D199" s="19" t="s">
        <v>2162</v>
      </c>
      <c r="E199" s="23"/>
    </row>
    <row r="200" spans="1:5" ht="22.5" x14ac:dyDescent="0.25">
      <c r="A200" s="3">
        <f t="shared" si="3"/>
        <v>199</v>
      </c>
      <c r="B200" s="6" t="s">
        <v>412</v>
      </c>
      <c r="C200" s="10" t="s">
        <v>3696</v>
      </c>
      <c r="D200" s="19" t="s">
        <v>3365</v>
      </c>
      <c r="E200" s="23"/>
    </row>
    <row r="201" spans="1:5" ht="45" x14ac:dyDescent="0.25">
      <c r="A201" s="3">
        <f t="shared" si="3"/>
        <v>200</v>
      </c>
      <c r="B201" s="6" t="s">
        <v>413</v>
      </c>
      <c r="C201" s="10" t="s">
        <v>3366</v>
      </c>
      <c r="D201" s="19" t="s">
        <v>414</v>
      </c>
      <c r="E201" s="23"/>
    </row>
    <row r="202" spans="1:5" ht="33.75" x14ac:dyDescent="0.25">
      <c r="A202" s="3">
        <f t="shared" si="3"/>
        <v>201</v>
      </c>
      <c r="B202" s="6" t="s">
        <v>413</v>
      </c>
      <c r="C202" s="10" t="s">
        <v>3367</v>
      </c>
      <c r="D202" s="19" t="s">
        <v>3368</v>
      </c>
      <c r="E202" s="23"/>
    </row>
    <row r="203" spans="1:5" ht="22.5" x14ac:dyDescent="0.25">
      <c r="A203" s="3">
        <f t="shared" si="3"/>
        <v>202</v>
      </c>
      <c r="B203" s="6" t="s">
        <v>413</v>
      </c>
      <c r="C203" s="10" t="s">
        <v>3369</v>
      </c>
      <c r="D203" s="19" t="s">
        <v>3370</v>
      </c>
      <c r="E203" s="23"/>
    </row>
    <row r="204" spans="1:5" ht="22.5" x14ac:dyDescent="0.25">
      <c r="A204" s="3">
        <f t="shared" si="3"/>
        <v>203</v>
      </c>
      <c r="B204" s="6" t="s">
        <v>413</v>
      </c>
      <c r="C204" s="10" t="s">
        <v>3374</v>
      </c>
      <c r="D204" s="19" t="s">
        <v>3375</v>
      </c>
      <c r="E204" s="23"/>
    </row>
    <row r="205" spans="1:5" ht="22.5" x14ac:dyDescent="0.25">
      <c r="A205" s="3">
        <f t="shared" si="3"/>
        <v>204</v>
      </c>
      <c r="B205" s="6" t="s">
        <v>413</v>
      </c>
      <c r="C205" s="10" t="s">
        <v>3391</v>
      </c>
      <c r="D205" s="19" t="s">
        <v>3362</v>
      </c>
      <c r="E205" s="23"/>
    </row>
    <row r="206" spans="1:5" ht="56.25" x14ac:dyDescent="0.25">
      <c r="A206" s="3">
        <f t="shared" si="3"/>
        <v>205</v>
      </c>
      <c r="B206" s="6" t="s">
        <v>413</v>
      </c>
      <c r="C206" s="10" t="s">
        <v>3376</v>
      </c>
      <c r="D206" s="19" t="s">
        <v>418</v>
      </c>
      <c r="E206" s="23"/>
    </row>
    <row r="207" spans="1:5" ht="22.5" x14ac:dyDescent="0.25">
      <c r="A207" s="3">
        <f t="shared" si="3"/>
        <v>206</v>
      </c>
      <c r="B207" s="6" t="s">
        <v>413</v>
      </c>
      <c r="C207" s="10" t="s">
        <v>3377</v>
      </c>
      <c r="D207" s="19" t="s">
        <v>3378</v>
      </c>
      <c r="E207" s="23"/>
    </row>
    <row r="208" spans="1:5" ht="22.5" x14ac:dyDescent="0.25">
      <c r="A208" s="3">
        <f t="shared" si="3"/>
        <v>207</v>
      </c>
      <c r="B208" s="6" t="s">
        <v>413</v>
      </c>
      <c r="C208" s="10" t="s">
        <v>3379</v>
      </c>
      <c r="D208" s="19" t="s">
        <v>3380</v>
      </c>
      <c r="E208" s="23"/>
    </row>
    <row r="209" spans="1:5" ht="33.75" x14ac:dyDescent="0.25">
      <c r="A209" s="3">
        <f t="shared" si="3"/>
        <v>208</v>
      </c>
      <c r="B209" s="6" t="s">
        <v>413</v>
      </c>
      <c r="C209" s="10" t="s">
        <v>3381</v>
      </c>
      <c r="D209" s="19" t="s">
        <v>3382</v>
      </c>
      <c r="E209" s="23"/>
    </row>
    <row r="210" spans="1:5" ht="33.75" x14ac:dyDescent="0.25">
      <c r="A210" s="3">
        <f t="shared" si="3"/>
        <v>209</v>
      </c>
      <c r="B210" s="6" t="s">
        <v>413</v>
      </c>
      <c r="C210" s="10" t="s">
        <v>3383</v>
      </c>
      <c r="D210" s="19" t="s">
        <v>3384</v>
      </c>
      <c r="E210" s="23"/>
    </row>
    <row r="211" spans="1:5" ht="22.5" x14ac:dyDescent="0.25">
      <c r="A211" s="3">
        <f t="shared" si="3"/>
        <v>210</v>
      </c>
      <c r="B211" s="6" t="s">
        <v>413</v>
      </c>
      <c r="C211" s="10" t="s">
        <v>3385</v>
      </c>
      <c r="D211" s="19" t="s">
        <v>3386</v>
      </c>
      <c r="E211" s="23"/>
    </row>
    <row r="212" spans="1:5" ht="22.5" x14ac:dyDescent="0.25">
      <c r="A212" s="3">
        <f t="shared" si="3"/>
        <v>211</v>
      </c>
      <c r="B212" s="6" t="s">
        <v>413</v>
      </c>
      <c r="C212" s="10" t="s">
        <v>3387</v>
      </c>
      <c r="D212" s="19" t="s">
        <v>3388</v>
      </c>
      <c r="E212" s="23"/>
    </row>
    <row r="213" spans="1:5" ht="22.5" x14ac:dyDescent="0.25">
      <c r="A213" s="3">
        <f t="shared" si="3"/>
        <v>212</v>
      </c>
      <c r="B213" s="6" t="s">
        <v>413</v>
      </c>
      <c r="C213" s="10" t="s">
        <v>3389</v>
      </c>
      <c r="D213" s="19" t="s">
        <v>3390</v>
      </c>
      <c r="E213" s="23"/>
    </row>
    <row r="214" spans="1:5" ht="22.5" x14ac:dyDescent="0.25">
      <c r="A214" s="3">
        <f t="shared" si="3"/>
        <v>213</v>
      </c>
      <c r="B214" s="6" t="s">
        <v>415</v>
      </c>
      <c r="C214" s="10" t="s">
        <v>3371</v>
      </c>
      <c r="D214" s="19" t="s">
        <v>416</v>
      </c>
      <c r="E214" s="23"/>
    </row>
    <row r="215" spans="1:5" ht="22.5" x14ac:dyDescent="0.25">
      <c r="A215" s="3">
        <f t="shared" si="3"/>
        <v>214</v>
      </c>
      <c r="B215" s="6" t="s">
        <v>415</v>
      </c>
      <c r="C215" s="10" t="s">
        <v>3392</v>
      </c>
      <c r="D215" s="19" t="s">
        <v>3393</v>
      </c>
      <c r="E215" s="23"/>
    </row>
    <row r="216" spans="1:5" ht="22.5" x14ac:dyDescent="0.25">
      <c r="A216" s="3">
        <f t="shared" si="3"/>
        <v>215</v>
      </c>
      <c r="B216" s="6">
        <v>37579</v>
      </c>
      <c r="C216" s="10" t="s">
        <v>2654</v>
      </c>
      <c r="D216" s="19" t="s">
        <v>4976</v>
      </c>
      <c r="E216" s="10" t="s">
        <v>3778</v>
      </c>
    </row>
    <row r="217" spans="1:5" ht="22.5" x14ac:dyDescent="0.25">
      <c r="A217" s="3">
        <f t="shared" si="3"/>
        <v>216</v>
      </c>
      <c r="B217" s="6">
        <v>37579</v>
      </c>
      <c r="C217" s="10" t="s">
        <v>2655</v>
      </c>
      <c r="D217" s="19" t="s">
        <v>4977</v>
      </c>
      <c r="E217" s="10" t="s">
        <v>3124</v>
      </c>
    </row>
    <row r="218" spans="1:5" x14ac:dyDescent="0.25">
      <c r="A218" s="3">
        <f t="shared" si="3"/>
        <v>217</v>
      </c>
      <c r="B218" s="6" t="s">
        <v>417</v>
      </c>
      <c r="C218" s="10" t="s">
        <v>3372</v>
      </c>
      <c r="D218" s="19" t="s">
        <v>3373</v>
      </c>
      <c r="E218" s="23"/>
    </row>
    <row r="219" spans="1:5" ht="22.5" x14ac:dyDescent="0.25">
      <c r="A219" s="3">
        <f t="shared" si="3"/>
        <v>218</v>
      </c>
      <c r="B219" s="6">
        <v>37614</v>
      </c>
      <c r="C219" s="10" t="s">
        <v>2656</v>
      </c>
      <c r="D219" s="19" t="s">
        <v>4978</v>
      </c>
      <c r="E219" s="10" t="s">
        <v>3125</v>
      </c>
    </row>
    <row r="220" spans="1:5" ht="22.5" x14ac:dyDescent="0.25">
      <c r="A220" s="3">
        <f t="shared" si="3"/>
        <v>219</v>
      </c>
      <c r="B220" s="6">
        <v>37614</v>
      </c>
      <c r="C220" s="10" t="s">
        <v>2657</v>
      </c>
      <c r="D220" s="19" t="s">
        <v>4979</v>
      </c>
      <c r="E220" s="10" t="s">
        <v>3785</v>
      </c>
    </row>
    <row r="221" spans="1:5" x14ac:dyDescent="0.25">
      <c r="A221" s="3">
        <f t="shared" si="3"/>
        <v>220</v>
      </c>
      <c r="B221" s="6" t="s">
        <v>419</v>
      </c>
      <c r="C221" s="10" t="s">
        <v>5346</v>
      </c>
      <c r="D221" s="19" t="s">
        <v>2162</v>
      </c>
      <c r="E221" s="23"/>
    </row>
    <row r="222" spans="1:5" x14ac:dyDescent="0.25">
      <c r="A222" s="3">
        <f t="shared" si="3"/>
        <v>221</v>
      </c>
      <c r="B222" s="6" t="s">
        <v>419</v>
      </c>
      <c r="C222" s="10" t="s">
        <v>5348</v>
      </c>
      <c r="D222" s="19" t="s">
        <v>2162</v>
      </c>
      <c r="E222" s="23"/>
    </row>
    <row r="223" spans="1:5" x14ac:dyDescent="0.25">
      <c r="A223" s="3">
        <f t="shared" si="3"/>
        <v>222</v>
      </c>
      <c r="B223" s="6" t="s">
        <v>419</v>
      </c>
      <c r="C223" s="10" t="s">
        <v>5351</v>
      </c>
      <c r="D223" s="19" t="s">
        <v>2162</v>
      </c>
      <c r="E223" s="23"/>
    </row>
    <row r="224" spans="1:5" x14ac:dyDescent="0.25">
      <c r="A224" s="3">
        <f t="shared" si="3"/>
        <v>223</v>
      </c>
      <c r="B224" s="6" t="s">
        <v>419</v>
      </c>
      <c r="C224" s="10" t="s">
        <v>3394</v>
      </c>
      <c r="D224" s="19" t="s">
        <v>3395</v>
      </c>
      <c r="E224" s="23"/>
    </row>
    <row r="225" spans="1:5" ht="22.5" x14ac:dyDescent="0.25">
      <c r="A225" s="3">
        <f t="shared" si="3"/>
        <v>224</v>
      </c>
      <c r="B225" s="6">
        <v>37643</v>
      </c>
      <c r="C225" s="10" t="s">
        <v>4980</v>
      </c>
      <c r="D225" s="19" t="s">
        <v>4892</v>
      </c>
      <c r="E225" s="10" t="s">
        <v>3126</v>
      </c>
    </row>
    <row r="226" spans="1:5" ht="22.5" x14ac:dyDescent="0.25">
      <c r="A226" s="3">
        <f t="shared" si="3"/>
        <v>225</v>
      </c>
      <c r="B226" s="6">
        <v>37645</v>
      </c>
      <c r="C226" s="10" t="s">
        <v>2658</v>
      </c>
      <c r="D226" s="19" t="s">
        <v>4981</v>
      </c>
      <c r="E226" s="10" t="s">
        <v>3785</v>
      </c>
    </row>
    <row r="227" spans="1:5" ht="22.5" x14ac:dyDescent="0.25">
      <c r="A227" s="3">
        <f t="shared" si="3"/>
        <v>226</v>
      </c>
      <c r="B227" s="6">
        <v>37645</v>
      </c>
      <c r="C227" s="10" t="s">
        <v>2659</v>
      </c>
      <c r="D227" s="19" t="s">
        <v>4982</v>
      </c>
      <c r="E227" s="10" t="s">
        <v>3779</v>
      </c>
    </row>
    <row r="228" spans="1:5" ht="22.5" x14ac:dyDescent="0.25">
      <c r="A228" s="3">
        <f t="shared" si="3"/>
        <v>227</v>
      </c>
      <c r="B228" s="6">
        <v>37645</v>
      </c>
      <c r="C228" s="10" t="s">
        <v>2660</v>
      </c>
      <c r="D228" s="19" t="s">
        <v>4983</v>
      </c>
      <c r="E228" s="10" t="s">
        <v>3781</v>
      </c>
    </row>
    <row r="229" spans="1:5" x14ac:dyDescent="0.25">
      <c r="A229" s="3">
        <f t="shared" si="3"/>
        <v>228</v>
      </c>
      <c r="B229" s="6" t="s">
        <v>420</v>
      </c>
      <c r="C229" s="10" t="s">
        <v>3030</v>
      </c>
      <c r="D229" s="19" t="s">
        <v>2178</v>
      </c>
      <c r="E229" s="23"/>
    </row>
    <row r="230" spans="1:5" ht="22.5" x14ac:dyDescent="0.25">
      <c r="A230" s="3">
        <f t="shared" si="3"/>
        <v>229</v>
      </c>
      <c r="B230" s="6">
        <v>37645</v>
      </c>
      <c r="C230" s="10" t="s">
        <v>2661</v>
      </c>
      <c r="D230" s="19" t="s">
        <v>4984</v>
      </c>
      <c r="E230" s="10" t="s">
        <v>3127</v>
      </c>
    </row>
    <row r="231" spans="1:5" x14ac:dyDescent="0.25">
      <c r="A231" s="3">
        <f t="shared" si="3"/>
        <v>230</v>
      </c>
      <c r="B231" s="6" t="s">
        <v>420</v>
      </c>
      <c r="C231" s="10" t="s">
        <v>2850</v>
      </c>
      <c r="D231" s="19" t="s">
        <v>2162</v>
      </c>
      <c r="E231" s="23"/>
    </row>
    <row r="232" spans="1:5" ht="33.75" x14ac:dyDescent="0.25">
      <c r="A232" s="3">
        <f t="shared" si="3"/>
        <v>231</v>
      </c>
      <c r="B232" s="6" t="s">
        <v>421</v>
      </c>
      <c r="C232" s="10" t="s">
        <v>3396</v>
      </c>
      <c r="D232" s="19" t="s">
        <v>3397</v>
      </c>
      <c r="E232" s="23"/>
    </row>
    <row r="233" spans="1:5" ht="33.75" x14ac:dyDescent="0.25">
      <c r="A233" s="3">
        <f t="shared" si="3"/>
        <v>232</v>
      </c>
      <c r="B233" s="6" t="s">
        <v>421</v>
      </c>
      <c r="C233" s="10" t="s">
        <v>3398</v>
      </c>
      <c r="D233" s="19" t="s">
        <v>422</v>
      </c>
      <c r="E233" s="23"/>
    </row>
    <row r="234" spans="1:5" ht="33.75" x14ac:dyDescent="0.25">
      <c r="A234" s="3">
        <f t="shared" si="3"/>
        <v>233</v>
      </c>
      <c r="B234" s="6" t="s">
        <v>421</v>
      </c>
      <c r="C234" s="10" t="s">
        <v>3399</v>
      </c>
      <c r="D234" s="19" t="s">
        <v>3400</v>
      </c>
      <c r="E234" s="23"/>
    </row>
    <row r="235" spans="1:5" ht="33.75" x14ac:dyDescent="0.25">
      <c r="A235" s="3">
        <f t="shared" si="3"/>
        <v>234</v>
      </c>
      <c r="B235" s="6" t="s">
        <v>421</v>
      </c>
      <c r="C235" s="10" t="s">
        <v>3401</v>
      </c>
      <c r="D235" s="19" t="s">
        <v>3402</v>
      </c>
      <c r="E235" s="23"/>
    </row>
    <row r="236" spans="1:5" ht="33.75" x14ac:dyDescent="0.25">
      <c r="A236" s="3">
        <f t="shared" si="3"/>
        <v>235</v>
      </c>
      <c r="B236" s="6" t="s">
        <v>423</v>
      </c>
      <c r="C236" s="10" t="s">
        <v>3403</v>
      </c>
      <c r="D236" s="19" t="s">
        <v>3404</v>
      </c>
      <c r="E236" s="23"/>
    </row>
    <row r="237" spans="1:5" ht="33.75" x14ac:dyDescent="0.25">
      <c r="A237" s="3">
        <f t="shared" si="3"/>
        <v>236</v>
      </c>
      <c r="B237" s="6" t="s">
        <v>424</v>
      </c>
      <c r="C237" s="10" t="s">
        <v>3405</v>
      </c>
      <c r="D237" s="19" t="s">
        <v>3406</v>
      </c>
      <c r="E237" s="23"/>
    </row>
    <row r="238" spans="1:5" x14ac:dyDescent="0.25">
      <c r="A238" s="3">
        <f t="shared" si="3"/>
        <v>237</v>
      </c>
      <c r="B238" s="6" t="s">
        <v>425</v>
      </c>
      <c r="C238" s="10" t="s">
        <v>2856</v>
      </c>
      <c r="D238" s="19" t="s">
        <v>2192</v>
      </c>
      <c r="E238" s="23"/>
    </row>
    <row r="239" spans="1:5" x14ac:dyDescent="0.25">
      <c r="A239" s="3">
        <f t="shared" si="3"/>
        <v>238</v>
      </c>
      <c r="B239" s="6" t="s">
        <v>425</v>
      </c>
      <c r="C239" s="10" t="s">
        <v>2857</v>
      </c>
      <c r="D239" s="19" t="s">
        <v>3407</v>
      </c>
      <c r="E239" s="23"/>
    </row>
    <row r="240" spans="1:5" ht="22.5" x14ac:dyDescent="0.25">
      <c r="A240" s="3">
        <f t="shared" si="3"/>
        <v>239</v>
      </c>
      <c r="B240" s="6">
        <v>37677</v>
      </c>
      <c r="C240" s="10" t="s">
        <v>2662</v>
      </c>
      <c r="D240" s="19" t="s">
        <v>4985</v>
      </c>
      <c r="E240" s="10" t="s">
        <v>4784</v>
      </c>
    </row>
    <row r="241" spans="1:5" ht="33.75" x14ac:dyDescent="0.25">
      <c r="A241" s="3">
        <f t="shared" si="3"/>
        <v>240</v>
      </c>
      <c r="B241" s="6" t="s">
        <v>425</v>
      </c>
      <c r="C241" s="10" t="s">
        <v>2861</v>
      </c>
      <c r="D241" s="19" t="s">
        <v>3408</v>
      </c>
      <c r="E241" s="23"/>
    </row>
    <row r="242" spans="1:5" ht="22.5" x14ac:dyDescent="0.25">
      <c r="A242" s="3">
        <f t="shared" si="3"/>
        <v>241</v>
      </c>
      <c r="B242" s="6">
        <v>37677</v>
      </c>
      <c r="C242" s="10" t="s">
        <v>2663</v>
      </c>
      <c r="D242" s="19" t="s">
        <v>4986</v>
      </c>
      <c r="E242" s="10" t="s">
        <v>4987</v>
      </c>
    </row>
    <row r="243" spans="1:5" ht="22.5" x14ac:dyDescent="0.25">
      <c r="A243" s="3">
        <f t="shared" si="3"/>
        <v>242</v>
      </c>
      <c r="B243" s="6">
        <v>37677</v>
      </c>
      <c r="C243" s="10" t="s">
        <v>4988</v>
      </c>
      <c r="D243" s="19" t="s">
        <v>4989</v>
      </c>
      <c r="E243" s="10" t="s">
        <v>3113</v>
      </c>
    </row>
    <row r="244" spans="1:5" ht="22.5" x14ac:dyDescent="0.25">
      <c r="A244" s="3">
        <f t="shared" si="3"/>
        <v>243</v>
      </c>
      <c r="B244" s="6">
        <v>37698</v>
      </c>
      <c r="C244" s="10" t="s">
        <v>2664</v>
      </c>
      <c r="D244" s="19" t="s">
        <v>4990</v>
      </c>
      <c r="E244" s="10" t="s">
        <v>3475</v>
      </c>
    </row>
    <row r="245" spans="1:5" ht="33.75" x14ac:dyDescent="0.25">
      <c r="A245" s="3">
        <f t="shared" si="3"/>
        <v>244</v>
      </c>
      <c r="B245" s="6">
        <v>37698</v>
      </c>
      <c r="C245" s="10" t="s">
        <v>2665</v>
      </c>
      <c r="D245" s="19" t="s">
        <v>4991</v>
      </c>
      <c r="E245" s="10" t="s">
        <v>3119</v>
      </c>
    </row>
    <row r="246" spans="1:5" x14ac:dyDescent="0.25">
      <c r="A246" s="3">
        <f t="shared" si="3"/>
        <v>245</v>
      </c>
      <c r="B246" s="6" t="s">
        <v>426</v>
      </c>
      <c r="C246" s="10" t="s">
        <v>2864</v>
      </c>
      <c r="D246" s="19" t="s">
        <v>2162</v>
      </c>
      <c r="E246" s="23"/>
    </row>
    <row r="247" spans="1:5" ht="22.5" x14ac:dyDescent="0.25">
      <c r="A247" s="3">
        <f t="shared" si="3"/>
        <v>246</v>
      </c>
      <c r="B247" s="6" t="s">
        <v>427</v>
      </c>
      <c r="C247" s="10" t="s">
        <v>3409</v>
      </c>
      <c r="D247" s="19" t="s">
        <v>3410</v>
      </c>
      <c r="E247" s="23"/>
    </row>
    <row r="248" spans="1:5" ht="33.75" x14ac:dyDescent="0.25">
      <c r="A248" s="3">
        <f t="shared" si="3"/>
        <v>247</v>
      </c>
      <c r="B248" s="6" t="s">
        <v>428</v>
      </c>
      <c r="C248" s="10" t="s">
        <v>3411</v>
      </c>
      <c r="D248" s="19" t="s">
        <v>3384</v>
      </c>
      <c r="E248" s="23"/>
    </row>
    <row r="249" spans="1:5" ht="33.75" x14ac:dyDescent="0.25">
      <c r="A249" s="3">
        <f t="shared" si="3"/>
        <v>248</v>
      </c>
      <c r="B249" s="6" t="s">
        <v>428</v>
      </c>
      <c r="C249" s="10" t="s">
        <v>3412</v>
      </c>
      <c r="D249" s="19" t="s">
        <v>3413</v>
      </c>
      <c r="E249" s="23"/>
    </row>
    <row r="250" spans="1:5" ht="22.5" x14ac:dyDescent="0.25">
      <c r="A250" s="3">
        <f t="shared" si="3"/>
        <v>249</v>
      </c>
      <c r="B250" s="6" t="s">
        <v>428</v>
      </c>
      <c r="C250" s="10" t="s">
        <v>3414</v>
      </c>
      <c r="D250" s="19" t="s">
        <v>3415</v>
      </c>
      <c r="E250" s="23"/>
    </row>
    <row r="251" spans="1:5" ht="22.5" x14ac:dyDescent="0.25">
      <c r="A251" s="3">
        <f t="shared" si="3"/>
        <v>250</v>
      </c>
      <c r="B251" s="6" t="s">
        <v>428</v>
      </c>
      <c r="C251" s="10" t="s">
        <v>3416</v>
      </c>
      <c r="D251" s="19" t="s">
        <v>3417</v>
      </c>
      <c r="E251" s="23"/>
    </row>
    <row r="252" spans="1:5" ht="22.5" x14ac:dyDescent="0.25">
      <c r="A252" s="3">
        <f t="shared" si="3"/>
        <v>251</v>
      </c>
      <c r="B252" s="6" t="s">
        <v>429</v>
      </c>
      <c r="C252" s="10" t="s">
        <v>2304</v>
      </c>
      <c r="D252" s="19" t="s">
        <v>2305</v>
      </c>
      <c r="E252" s="23"/>
    </row>
    <row r="253" spans="1:5" ht="33.75" x14ac:dyDescent="0.25">
      <c r="A253" s="3">
        <f t="shared" si="3"/>
        <v>252</v>
      </c>
      <c r="B253" s="6" t="s">
        <v>429</v>
      </c>
      <c r="C253" s="10" t="s">
        <v>3418</v>
      </c>
      <c r="D253" s="19" t="s">
        <v>3419</v>
      </c>
      <c r="E253" s="23"/>
    </row>
    <row r="254" spans="1:5" ht="22.5" x14ac:dyDescent="0.25">
      <c r="A254" s="3">
        <f t="shared" si="3"/>
        <v>253</v>
      </c>
      <c r="B254" s="6" t="s">
        <v>429</v>
      </c>
      <c r="C254" s="10" t="s">
        <v>3420</v>
      </c>
      <c r="D254" s="19" t="s">
        <v>3421</v>
      </c>
      <c r="E254" s="23"/>
    </row>
    <row r="255" spans="1:5" ht="22.5" x14ac:dyDescent="0.25">
      <c r="A255" s="3">
        <f t="shared" si="3"/>
        <v>254</v>
      </c>
      <c r="B255" s="6" t="s">
        <v>429</v>
      </c>
      <c r="C255" s="10" t="s">
        <v>3422</v>
      </c>
      <c r="D255" s="19" t="s">
        <v>2226</v>
      </c>
      <c r="E255" s="23"/>
    </row>
    <row r="256" spans="1:5" ht="33.75" x14ac:dyDescent="0.25">
      <c r="A256" s="3">
        <f t="shared" si="3"/>
        <v>255</v>
      </c>
      <c r="B256" s="6" t="s">
        <v>429</v>
      </c>
      <c r="C256" s="10" t="s">
        <v>3423</v>
      </c>
      <c r="D256" s="19" t="s">
        <v>2303</v>
      </c>
      <c r="E256" s="23"/>
    </row>
    <row r="257" spans="1:5" x14ac:dyDescent="0.25">
      <c r="A257" s="3">
        <f t="shared" si="3"/>
        <v>256</v>
      </c>
      <c r="B257" s="6" t="s">
        <v>430</v>
      </c>
      <c r="C257" s="10" t="s">
        <v>3035</v>
      </c>
      <c r="D257" s="19" t="s">
        <v>2306</v>
      </c>
      <c r="E257" s="23"/>
    </row>
    <row r="258" spans="1:5" ht="22.5" x14ac:dyDescent="0.25">
      <c r="A258" s="3">
        <f t="shared" ref="A258:A321" si="4">ROW()-1</f>
        <v>257</v>
      </c>
      <c r="B258" s="6">
        <v>37733</v>
      </c>
      <c r="C258" s="10" t="s">
        <v>2666</v>
      </c>
      <c r="D258" s="19" t="s">
        <v>4992</v>
      </c>
      <c r="E258" s="10" t="s">
        <v>3128</v>
      </c>
    </row>
    <row r="259" spans="1:5" x14ac:dyDescent="0.25">
      <c r="A259" s="3">
        <f t="shared" si="4"/>
        <v>258</v>
      </c>
      <c r="B259" s="6" t="s">
        <v>430</v>
      </c>
      <c r="C259" s="10" t="s">
        <v>2871</v>
      </c>
      <c r="D259" s="19" t="s">
        <v>2307</v>
      </c>
      <c r="E259" s="23"/>
    </row>
    <row r="260" spans="1:5" x14ac:dyDescent="0.25">
      <c r="A260" s="3">
        <f t="shared" si="4"/>
        <v>259</v>
      </c>
      <c r="B260" s="6" t="s">
        <v>430</v>
      </c>
      <c r="C260" s="10" t="s">
        <v>2872</v>
      </c>
      <c r="D260" s="19" t="s">
        <v>2308</v>
      </c>
      <c r="E260" s="23"/>
    </row>
    <row r="261" spans="1:5" ht="22.5" x14ac:dyDescent="0.25">
      <c r="A261" s="3">
        <f t="shared" si="4"/>
        <v>260</v>
      </c>
      <c r="B261" s="6">
        <v>37733</v>
      </c>
      <c r="C261" s="10" t="s">
        <v>2667</v>
      </c>
      <c r="D261" s="19" t="s">
        <v>4993</v>
      </c>
      <c r="E261" s="10" t="s">
        <v>3503</v>
      </c>
    </row>
    <row r="262" spans="1:5" ht="22.5" x14ac:dyDescent="0.25">
      <c r="A262" s="3">
        <f t="shared" si="4"/>
        <v>261</v>
      </c>
      <c r="B262" s="6">
        <v>37733</v>
      </c>
      <c r="C262" s="10" t="s">
        <v>2668</v>
      </c>
      <c r="D262" s="19" t="s">
        <v>4994</v>
      </c>
      <c r="E262" s="10" t="s">
        <v>3775</v>
      </c>
    </row>
    <row r="263" spans="1:5" x14ac:dyDescent="0.25">
      <c r="A263" s="3">
        <f t="shared" si="4"/>
        <v>262</v>
      </c>
      <c r="B263" s="6" t="s">
        <v>430</v>
      </c>
      <c r="C263" s="10" t="s">
        <v>3038</v>
      </c>
      <c r="D263" s="19" t="s">
        <v>2162</v>
      </c>
      <c r="E263" s="23"/>
    </row>
    <row r="264" spans="1:5" x14ac:dyDescent="0.25">
      <c r="A264" s="3">
        <f t="shared" si="4"/>
        <v>263</v>
      </c>
      <c r="B264" s="6" t="s">
        <v>431</v>
      </c>
      <c r="C264" s="10" t="s">
        <v>2309</v>
      </c>
      <c r="D264" s="19" t="s">
        <v>2162</v>
      </c>
      <c r="E264" s="23"/>
    </row>
    <row r="265" spans="1:5" x14ac:dyDescent="0.25">
      <c r="A265" s="3">
        <f t="shared" si="4"/>
        <v>264</v>
      </c>
      <c r="B265" s="6" t="s">
        <v>431</v>
      </c>
      <c r="C265" s="10" t="s">
        <v>2310</v>
      </c>
      <c r="D265" s="19" t="s">
        <v>2162</v>
      </c>
      <c r="E265" s="23"/>
    </row>
    <row r="266" spans="1:5" ht="22.5" x14ac:dyDescent="0.25">
      <c r="A266" s="3">
        <f t="shared" si="4"/>
        <v>265</v>
      </c>
      <c r="B266" s="6" t="s">
        <v>433</v>
      </c>
      <c r="C266" s="10" t="s">
        <v>2316</v>
      </c>
      <c r="D266" s="19" t="s">
        <v>2317</v>
      </c>
      <c r="E266" s="23"/>
    </row>
    <row r="267" spans="1:5" ht="22.5" x14ac:dyDescent="0.25">
      <c r="A267" s="3">
        <f t="shared" si="4"/>
        <v>266</v>
      </c>
      <c r="B267" s="6" t="s">
        <v>433</v>
      </c>
      <c r="C267" s="10" t="s">
        <v>2318</v>
      </c>
      <c r="D267" s="19" t="s">
        <v>2319</v>
      </c>
      <c r="E267" s="23"/>
    </row>
    <row r="268" spans="1:5" ht="22.5" x14ac:dyDescent="0.25">
      <c r="A268" s="3">
        <f t="shared" si="4"/>
        <v>267</v>
      </c>
      <c r="B268" s="6" t="s">
        <v>433</v>
      </c>
      <c r="C268" s="10" t="s">
        <v>2320</v>
      </c>
      <c r="D268" s="19" t="s">
        <v>2321</v>
      </c>
      <c r="E268" s="23"/>
    </row>
    <row r="269" spans="1:5" ht="33.75" x14ac:dyDescent="0.25">
      <c r="A269" s="3">
        <f t="shared" si="4"/>
        <v>268</v>
      </c>
      <c r="B269" s="6" t="s">
        <v>433</v>
      </c>
      <c r="C269" s="10" t="s">
        <v>2322</v>
      </c>
      <c r="D269" s="19" t="s">
        <v>2328</v>
      </c>
      <c r="E269" s="23"/>
    </row>
    <row r="270" spans="1:5" ht="22.5" x14ac:dyDescent="0.25">
      <c r="A270" s="3">
        <f t="shared" si="4"/>
        <v>269</v>
      </c>
      <c r="B270" s="6" t="s">
        <v>433</v>
      </c>
      <c r="C270" s="10" t="s">
        <v>2323</v>
      </c>
      <c r="D270" s="19" t="s">
        <v>2321</v>
      </c>
      <c r="E270" s="23"/>
    </row>
    <row r="271" spans="1:5" ht="22.5" x14ac:dyDescent="0.25">
      <c r="A271" s="3">
        <f t="shared" si="4"/>
        <v>270</v>
      </c>
      <c r="B271" s="6">
        <v>37754</v>
      </c>
      <c r="C271" s="10" t="s">
        <v>4995</v>
      </c>
      <c r="D271" s="19" t="s">
        <v>4996</v>
      </c>
      <c r="E271" s="10" t="s">
        <v>3129</v>
      </c>
    </row>
    <row r="272" spans="1:5" ht="33.75" x14ac:dyDescent="0.25">
      <c r="A272" s="3">
        <f t="shared" si="4"/>
        <v>271</v>
      </c>
      <c r="B272" s="6" t="s">
        <v>434</v>
      </c>
      <c r="C272" s="10" t="s">
        <v>2324</v>
      </c>
      <c r="D272" s="19" t="s">
        <v>2325</v>
      </c>
      <c r="E272" s="23"/>
    </row>
    <row r="273" spans="1:5" ht="33.75" x14ac:dyDescent="0.25">
      <c r="A273" s="3">
        <f t="shared" si="4"/>
        <v>272</v>
      </c>
      <c r="B273" s="6" t="s">
        <v>434</v>
      </c>
      <c r="C273" s="10" t="s">
        <v>2326</v>
      </c>
      <c r="D273" s="19" t="s">
        <v>2325</v>
      </c>
      <c r="E273" s="23"/>
    </row>
    <row r="274" spans="1:5" ht="33.75" x14ac:dyDescent="0.25">
      <c r="A274" s="3">
        <f t="shared" si="4"/>
        <v>273</v>
      </c>
      <c r="B274" s="6" t="s">
        <v>435</v>
      </c>
      <c r="C274" s="10" t="s">
        <v>2327</v>
      </c>
      <c r="D274" s="19" t="s">
        <v>2328</v>
      </c>
      <c r="E274" s="23"/>
    </row>
    <row r="275" spans="1:5" ht="33.75" x14ac:dyDescent="0.25">
      <c r="A275" s="3">
        <f t="shared" si="4"/>
        <v>274</v>
      </c>
      <c r="B275" s="6" t="s">
        <v>436</v>
      </c>
      <c r="C275" s="10" t="s">
        <v>2329</v>
      </c>
      <c r="D275" s="19" t="s">
        <v>2330</v>
      </c>
      <c r="E275" s="23"/>
    </row>
    <row r="276" spans="1:5" ht="22.5" x14ac:dyDescent="0.25">
      <c r="A276" s="3">
        <f t="shared" si="4"/>
        <v>275</v>
      </c>
      <c r="B276" s="6" t="s">
        <v>436</v>
      </c>
      <c r="C276" s="10" t="s">
        <v>2331</v>
      </c>
      <c r="D276" s="19" t="s">
        <v>2332</v>
      </c>
      <c r="E276" s="23"/>
    </row>
    <row r="277" spans="1:5" ht="22.5" x14ac:dyDescent="0.25">
      <c r="A277" s="3">
        <f t="shared" si="4"/>
        <v>276</v>
      </c>
      <c r="B277" s="6" t="s">
        <v>436</v>
      </c>
      <c r="C277" s="10" t="s">
        <v>2333</v>
      </c>
      <c r="D277" s="19" t="s">
        <v>2334</v>
      </c>
      <c r="E277" s="23"/>
    </row>
    <row r="278" spans="1:5" ht="22.5" x14ac:dyDescent="0.25">
      <c r="A278" s="3">
        <f t="shared" si="4"/>
        <v>277</v>
      </c>
      <c r="B278" s="6" t="s">
        <v>436</v>
      </c>
      <c r="C278" s="10" t="s">
        <v>2335</v>
      </c>
      <c r="D278" s="19" t="s">
        <v>2336</v>
      </c>
      <c r="E278" s="23"/>
    </row>
    <row r="279" spans="1:5" ht="33.75" x14ac:dyDescent="0.25">
      <c r="A279" s="3">
        <f t="shared" si="4"/>
        <v>278</v>
      </c>
      <c r="B279" s="6" t="s">
        <v>436</v>
      </c>
      <c r="C279" s="10" t="s">
        <v>2339</v>
      </c>
      <c r="D279" s="19" t="s">
        <v>2340</v>
      </c>
      <c r="E279" s="23"/>
    </row>
    <row r="280" spans="1:5" ht="22.5" x14ac:dyDescent="0.25">
      <c r="A280" s="3">
        <f t="shared" si="4"/>
        <v>279</v>
      </c>
      <c r="B280" s="6">
        <v>37796</v>
      </c>
      <c r="C280" s="10" t="s">
        <v>2669</v>
      </c>
      <c r="D280" s="19" t="s">
        <v>4997</v>
      </c>
      <c r="E280" s="10" t="s">
        <v>4998</v>
      </c>
    </row>
    <row r="281" spans="1:5" ht="22.5" x14ac:dyDescent="0.25">
      <c r="A281" s="3">
        <f t="shared" si="4"/>
        <v>280</v>
      </c>
      <c r="B281" s="6">
        <v>37796</v>
      </c>
      <c r="C281" s="10" t="s">
        <v>2670</v>
      </c>
      <c r="D281" s="19" t="s">
        <v>4999</v>
      </c>
      <c r="E281" s="10" t="s">
        <v>3114</v>
      </c>
    </row>
    <row r="282" spans="1:5" ht="33.75" x14ac:dyDescent="0.25">
      <c r="A282" s="3">
        <f t="shared" si="4"/>
        <v>281</v>
      </c>
      <c r="B282" s="6">
        <v>37796</v>
      </c>
      <c r="C282" s="10" t="s">
        <v>2621</v>
      </c>
      <c r="D282" s="19" t="s">
        <v>5000</v>
      </c>
      <c r="E282" s="10" t="s">
        <v>3116</v>
      </c>
    </row>
    <row r="283" spans="1:5" x14ac:dyDescent="0.25">
      <c r="A283" s="3">
        <f t="shared" si="4"/>
        <v>282</v>
      </c>
      <c r="B283" s="6" t="s">
        <v>432</v>
      </c>
      <c r="C283" s="10" t="s">
        <v>2311</v>
      </c>
      <c r="D283" s="19" t="s">
        <v>2162</v>
      </c>
      <c r="E283" s="23"/>
    </row>
    <row r="284" spans="1:5" x14ac:dyDescent="0.25">
      <c r="A284" s="3">
        <f t="shared" si="4"/>
        <v>283</v>
      </c>
      <c r="B284" s="6" t="s">
        <v>432</v>
      </c>
      <c r="C284" s="10" t="s">
        <v>2312</v>
      </c>
      <c r="D284" s="19" t="s">
        <v>2162</v>
      </c>
      <c r="E284" s="23"/>
    </row>
    <row r="285" spans="1:5" x14ac:dyDescent="0.25">
      <c r="A285" s="3">
        <f t="shared" si="4"/>
        <v>284</v>
      </c>
      <c r="B285" s="6" t="s">
        <v>432</v>
      </c>
      <c r="C285" s="10" t="s">
        <v>2313</v>
      </c>
      <c r="D285" s="19" t="s">
        <v>2162</v>
      </c>
      <c r="E285" s="23"/>
    </row>
    <row r="286" spans="1:5" x14ac:dyDescent="0.25">
      <c r="A286" s="3">
        <f t="shared" si="4"/>
        <v>285</v>
      </c>
      <c r="B286" s="6" t="s">
        <v>432</v>
      </c>
      <c r="C286" s="10" t="s">
        <v>2314</v>
      </c>
      <c r="D286" s="19" t="s">
        <v>2162</v>
      </c>
      <c r="E286" s="23"/>
    </row>
    <row r="287" spans="1:5" x14ac:dyDescent="0.25">
      <c r="A287" s="3">
        <f t="shared" si="4"/>
        <v>286</v>
      </c>
      <c r="B287" s="6" t="s">
        <v>432</v>
      </c>
      <c r="C287" s="10" t="s">
        <v>2315</v>
      </c>
      <c r="D287" s="19" t="s">
        <v>2162</v>
      </c>
      <c r="E287" s="23"/>
    </row>
    <row r="288" spans="1:5" ht="33.75" x14ac:dyDescent="0.25">
      <c r="A288" s="3">
        <f t="shared" si="4"/>
        <v>287</v>
      </c>
      <c r="B288" s="6" t="s">
        <v>437</v>
      </c>
      <c r="C288" s="10" t="s">
        <v>2337</v>
      </c>
      <c r="D288" s="19" t="s">
        <v>2338</v>
      </c>
      <c r="E288" s="23"/>
    </row>
    <row r="289" spans="1:5" x14ac:dyDescent="0.25">
      <c r="A289" s="3">
        <f t="shared" si="4"/>
        <v>288</v>
      </c>
      <c r="B289" s="6" t="s">
        <v>438</v>
      </c>
      <c r="C289" s="10" t="s">
        <v>2341</v>
      </c>
      <c r="D289" s="19" t="s">
        <v>2162</v>
      </c>
      <c r="E289" s="23"/>
    </row>
    <row r="290" spans="1:5" x14ac:dyDescent="0.25">
      <c r="A290" s="3">
        <f t="shared" si="4"/>
        <v>289</v>
      </c>
      <c r="B290" s="6" t="s">
        <v>439</v>
      </c>
      <c r="C290" s="10" t="s">
        <v>2880</v>
      </c>
      <c r="D290" s="19" t="s">
        <v>2156</v>
      </c>
      <c r="E290" s="23"/>
    </row>
    <row r="291" spans="1:5" ht="22.5" x14ac:dyDescent="0.25">
      <c r="A291" s="3">
        <f t="shared" si="4"/>
        <v>290</v>
      </c>
      <c r="B291" s="6">
        <v>37873</v>
      </c>
      <c r="C291" s="10" t="s">
        <v>2671</v>
      </c>
      <c r="D291" s="19" t="s">
        <v>5001</v>
      </c>
      <c r="E291" s="10" t="s">
        <v>3130</v>
      </c>
    </row>
    <row r="292" spans="1:5" x14ac:dyDescent="0.25">
      <c r="A292" s="3">
        <f t="shared" si="4"/>
        <v>291</v>
      </c>
      <c r="B292" s="6">
        <v>37873</v>
      </c>
      <c r="C292" s="10" t="s">
        <v>2672</v>
      </c>
      <c r="D292" s="19" t="s">
        <v>5002</v>
      </c>
      <c r="E292" s="10" t="s">
        <v>3131</v>
      </c>
    </row>
    <row r="293" spans="1:5" ht="22.5" x14ac:dyDescent="0.25">
      <c r="A293" s="3">
        <f t="shared" si="4"/>
        <v>292</v>
      </c>
      <c r="B293" s="6" t="s">
        <v>439</v>
      </c>
      <c r="C293" s="10" t="s">
        <v>2883</v>
      </c>
      <c r="D293" s="19" t="s">
        <v>2344</v>
      </c>
      <c r="E293" s="23"/>
    </row>
    <row r="294" spans="1:5" ht="33.75" x14ac:dyDescent="0.25">
      <c r="A294" s="3">
        <f t="shared" si="4"/>
        <v>293</v>
      </c>
      <c r="B294" s="6">
        <v>37873</v>
      </c>
      <c r="C294" s="10" t="s">
        <v>2673</v>
      </c>
      <c r="D294" s="19" t="s">
        <v>5003</v>
      </c>
      <c r="E294" s="10" t="s">
        <v>3132</v>
      </c>
    </row>
    <row r="295" spans="1:5" ht="22.5" x14ac:dyDescent="0.25">
      <c r="A295" s="3">
        <f t="shared" si="4"/>
        <v>294</v>
      </c>
      <c r="B295" s="6">
        <v>37873</v>
      </c>
      <c r="C295" s="10" t="s">
        <v>2674</v>
      </c>
      <c r="D295" s="19" t="s">
        <v>5004</v>
      </c>
      <c r="E295" s="10" t="s">
        <v>3133</v>
      </c>
    </row>
    <row r="296" spans="1:5" ht="33.75" x14ac:dyDescent="0.25">
      <c r="A296" s="3">
        <f t="shared" si="4"/>
        <v>295</v>
      </c>
      <c r="B296" s="6">
        <v>37873</v>
      </c>
      <c r="C296" s="10" t="s">
        <v>5005</v>
      </c>
      <c r="D296" s="19" t="s">
        <v>5006</v>
      </c>
      <c r="E296" s="10" t="s">
        <v>3777</v>
      </c>
    </row>
    <row r="297" spans="1:5" x14ac:dyDescent="0.25">
      <c r="A297" s="3">
        <f t="shared" si="4"/>
        <v>296</v>
      </c>
      <c r="B297" s="6" t="s">
        <v>439</v>
      </c>
      <c r="C297" s="10" t="s">
        <v>2342</v>
      </c>
      <c r="D297" s="19" t="s">
        <v>2162</v>
      </c>
      <c r="E297" s="23"/>
    </row>
    <row r="298" spans="1:5" x14ac:dyDescent="0.25">
      <c r="A298" s="3">
        <f t="shared" si="4"/>
        <v>297</v>
      </c>
      <c r="B298" s="6" t="s">
        <v>439</v>
      </c>
      <c r="C298" s="10" t="s">
        <v>2343</v>
      </c>
      <c r="D298" s="19" t="s">
        <v>2162</v>
      </c>
      <c r="E298" s="23"/>
    </row>
    <row r="299" spans="1:5" ht="22.5" x14ac:dyDescent="0.25">
      <c r="A299" s="3">
        <f t="shared" si="4"/>
        <v>298</v>
      </c>
      <c r="B299" s="6" t="s">
        <v>439</v>
      </c>
      <c r="C299" s="10" t="s">
        <v>2345</v>
      </c>
      <c r="D299" s="19" t="s">
        <v>2346</v>
      </c>
      <c r="E299" s="23"/>
    </row>
    <row r="300" spans="1:5" ht="33.75" x14ac:dyDescent="0.25">
      <c r="A300" s="3">
        <f t="shared" si="4"/>
        <v>299</v>
      </c>
      <c r="B300" s="6" t="s">
        <v>440</v>
      </c>
      <c r="C300" s="10" t="s">
        <v>2347</v>
      </c>
      <c r="D300" s="19" t="s">
        <v>2348</v>
      </c>
      <c r="E300" s="23"/>
    </row>
    <row r="301" spans="1:5" ht="33.75" x14ac:dyDescent="0.25">
      <c r="A301" s="3">
        <f t="shared" si="4"/>
        <v>300</v>
      </c>
      <c r="B301" s="6" t="s">
        <v>440</v>
      </c>
      <c r="C301" s="10" t="s">
        <v>2349</v>
      </c>
      <c r="D301" s="19" t="s">
        <v>2350</v>
      </c>
      <c r="E301" s="23"/>
    </row>
    <row r="302" spans="1:5" x14ac:dyDescent="0.25">
      <c r="A302" s="3">
        <f t="shared" si="4"/>
        <v>301</v>
      </c>
      <c r="B302" s="6" t="s">
        <v>441</v>
      </c>
      <c r="C302" s="10" t="s">
        <v>2351</v>
      </c>
      <c r="D302" s="19" t="s">
        <v>2162</v>
      </c>
      <c r="E302" s="23"/>
    </row>
    <row r="303" spans="1:5" x14ac:dyDescent="0.25">
      <c r="A303" s="3">
        <f t="shared" si="4"/>
        <v>302</v>
      </c>
      <c r="B303" s="6" t="s">
        <v>442</v>
      </c>
      <c r="C303" s="10" t="s">
        <v>2352</v>
      </c>
      <c r="D303" s="19" t="s">
        <v>2162</v>
      </c>
      <c r="E303" s="23"/>
    </row>
    <row r="304" spans="1:5" x14ac:dyDescent="0.25">
      <c r="A304" s="3">
        <f t="shared" si="4"/>
        <v>303</v>
      </c>
      <c r="B304" s="6" t="s">
        <v>442</v>
      </c>
      <c r="C304" s="10" t="s">
        <v>2353</v>
      </c>
      <c r="D304" s="19" t="s">
        <v>2162</v>
      </c>
      <c r="E304" s="23"/>
    </row>
    <row r="305" spans="1:5" x14ac:dyDescent="0.25">
      <c r="A305" s="3">
        <f t="shared" si="4"/>
        <v>304</v>
      </c>
      <c r="B305" s="6" t="s">
        <v>442</v>
      </c>
      <c r="C305" s="10" t="s">
        <v>2354</v>
      </c>
      <c r="D305" s="19" t="s">
        <v>2162</v>
      </c>
      <c r="E305" s="23"/>
    </row>
    <row r="306" spans="1:5" ht="33.75" x14ac:dyDescent="0.25">
      <c r="A306" s="3">
        <f t="shared" si="4"/>
        <v>305</v>
      </c>
      <c r="B306" s="6" t="s">
        <v>443</v>
      </c>
      <c r="C306" s="10" t="s">
        <v>2355</v>
      </c>
      <c r="D306" s="19" t="s">
        <v>2356</v>
      </c>
      <c r="E306" s="23"/>
    </row>
    <row r="307" spans="1:5" ht="33.75" x14ac:dyDescent="0.25">
      <c r="A307" s="3">
        <f t="shared" si="4"/>
        <v>306</v>
      </c>
      <c r="B307" s="6" t="s">
        <v>443</v>
      </c>
      <c r="C307" s="10" t="s">
        <v>2357</v>
      </c>
      <c r="D307" s="19" t="s">
        <v>2358</v>
      </c>
      <c r="E307" s="23"/>
    </row>
    <row r="308" spans="1:5" ht="33.75" x14ac:dyDescent="0.25">
      <c r="A308" s="3">
        <f t="shared" si="4"/>
        <v>307</v>
      </c>
      <c r="B308" s="6" t="s">
        <v>443</v>
      </c>
      <c r="C308" s="10" t="s">
        <v>2359</v>
      </c>
      <c r="D308" s="19" t="s">
        <v>2360</v>
      </c>
      <c r="E308" s="23"/>
    </row>
    <row r="309" spans="1:5" ht="33.75" x14ac:dyDescent="0.25">
      <c r="A309" s="3">
        <f t="shared" si="4"/>
        <v>308</v>
      </c>
      <c r="B309" s="6" t="s">
        <v>443</v>
      </c>
      <c r="C309" s="10" t="s">
        <v>2361</v>
      </c>
      <c r="D309" s="19" t="s">
        <v>2303</v>
      </c>
      <c r="E309" s="23"/>
    </row>
    <row r="310" spans="1:5" ht="33.75" x14ac:dyDescent="0.25">
      <c r="A310" s="3">
        <f t="shared" si="4"/>
        <v>309</v>
      </c>
      <c r="B310" s="6" t="s">
        <v>443</v>
      </c>
      <c r="C310" s="10" t="s">
        <v>2362</v>
      </c>
      <c r="D310" s="19" t="s">
        <v>2363</v>
      </c>
      <c r="E310" s="23"/>
    </row>
    <row r="311" spans="1:5" x14ac:dyDescent="0.25">
      <c r="A311" s="3">
        <f t="shared" si="4"/>
        <v>310</v>
      </c>
      <c r="B311" s="6" t="s">
        <v>443</v>
      </c>
      <c r="C311" s="10" t="s">
        <v>2364</v>
      </c>
      <c r="D311" s="19" t="s">
        <v>2162</v>
      </c>
      <c r="E311" s="23"/>
    </row>
    <row r="312" spans="1:5" ht="22.5" x14ac:dyDescent="0.25">
      <c r="A312" s="3">
        <f t="shared" si="4"/>
        <v>311</v>
      </c>
      <c r="B312" s="6">
        <v>37922</v>
      </c>
      <c r="C312" s="10" t="s">
        <v>2675</v>
      </c>
      <c r="D312" s="19" t="s">
        <v>5009</v>
      </c>
      <c r="E312" s="10" t="s">
        <v>3134</v>
      </c>
    </row>
    <row r="313" spans="1:5" ht="22.5" x14ac:dyDescent="0.25">
      <c r="A313" s="3">
        <f t="shared" si="4"/>
        <v>312</v>
      </c>
      <c r="B313" s="6" t="s">
        <v>444</v>
      </c>
      <c r="C313" s="10" t="s">
        <v>2887</v>
      </c>
      <c r="D313" s="19" t="s">
        <v>2365</v>
      </c>
      <c r="E313" s="23" t="s">
        <v>6506</v>
      </c>
    </row>
    <row r="314" spans="1:5" x14ac:dyDescent="0.25">
      <c r="A314" s="3">
        <f t="shared" si="4"/>
        <v>313</v>
      </c>
      <c r="B314" s="6" t="s">
        <v>444</v>
      </c>
      <c r="C314" s="10" t="s">
        <v>2366</v>
      </c>
      <c r="D314" s="19" t="s">
        <v>2367</v>
      </c>
      <c r="E314" s="23"/>
    </row>
    <row r="315" spans="1:5" x14ac:dyDescent="0.25">
      <c r="A315" s="3">
        <f t="shared" si="4"/>
        <v>314</v>
      </c>
      <c r="B315" s="6" t="s">
        <v>444</v>
      </c>
      <c r="C315" s="10" t="s">
        <v>2888</v>
      </c>
      <c r="D315" s="19" t="s">
        <v>2368</v>
      </c>
      <c r="E315" s="23"/>
    </row>
    <row r="316" spans="1:5" ht="22.5" x14ac:dyDescent="0.25">
      <c r="A316" s="3">
        <f t="shared" si="4"/>
        <v>315</v>
      </c>
      <c r="B316" s="6" t="s">
        <v>444</v>
      </c>
      <c r="C316" s="10" t="s">
        <v>2889</v>
      </c>
      <c r="D316" s="19" t="s">
        <v>2369</v>
      </c>
      <c r="E316" s="23"/>
    </row>
    <row r="317" spans="1:5" ht="22.5" x14ac:dyDescent="0.25">
      <c r="A317" s="3">
        <f t="shared" si="4"/>
        <v>316</v>
      </c>
      <c r="B317" s="6" t="s">
        <v>444</v>
      </c>
      <c r="C317" s="10" t="s">
        <v>2890</v>
      </c>
      <c r="D317" s="19" t="s">
        <v>2370</v>
      </c>
      <c r="E317" s="23"/>
    </row>
    <row r="318" spans="1:5" ht="22.5" x14ac:dyDescent="0.25">
      <c r="A318" s="3">
        <f t="shared" si="4"/>
        <v>317</v>
      </c>
      <c r="B318" s="6">
        <v>37922</v>
      </c>
      <c r="C318" s="10" t="s">
        <v>2676</v>
      </c>
      <c r="D318" s="19" t="s">
        <v>4985</v>
      </c>
      <c r="E318" s="10" t="s">
        <v>4784</v>
      </c>
    </row>
    <row r="319" spans="1:5" x14ac:dyDescent="0.25">
      <c r="A319" s="3">
        <f t="shared" si="4"/>
        <v>318</v>
      </c>
      <c r="B319" s="6" t="s">
        <v>444</v>
      </c>
      <c r="C319" s="10" t="s">
        <v>2144</v>
      </c>
      <c r="D319" s="19" t="s">
        <v>2371</v>
      </c>
      <c r="E319" s="23"/>
    </row>
    <row r="320" spans="1:5" ht="22.5" x14ac:dyDescent="0.25">
      <c r="A320" s="3">
        <f t="shared" si="4"/>
        <v>319</v>
      </c>
      <c r="B320" s="6">
        <v>37922</v>
      </c>
      <c r="C320" s="10" t="s">
        <v>5007</v>
      </c>
      <c r="D320" s="19" t="s">
        <v>5008</v>
      </c>
      <c r="E320" s="10" t="s">
        <v>3775</v>
      </c>
    </row>
    <row r="321" spans="1:5" x14ac:dyDescent="0.25">
      <c r="A321" s="3">
        <f t="shared" si="4"/>
        <v>320</v>
      </c>
      <c r="B321" s="6" t="s">
        <v>445</v>
      </c>
      <c r="C321" s="10" t="s">
        <v>2372</v>
      </c>
      <c r="D321" s="19" t="s">
        <v>2162</v>
      </c>
      <c r="E321" s="23"/>
    </row>
    <row r="322" spans="1:5" x14ac:dyDescent="0.25">
      <c r="A322" s="3">
        <f t="shared" ref="A322:A385" si="5">ROW()-1</f>
        <v>321</v>
      </c>
      <c r="B322" s="6" t="s">
        <v>445</v>
      </c>
      <c r="C322" s="10" t="s">
        <v>2373</v>
      </c>
      <c r="D322" s="19" t="s">
        <v>2162</v>
      </c>
      <c r="E322" s="23"/>
    </row>
    <row r="323" spans="1:5" ht="33.75" x14ac:dyDescent="0.25">
      <c r="A323" s="3">
        <f t="shared" si="5"/>
        <v>322</v>
      </c>
      <c r="B323" s="6" t="s">
        <v>446</v>
      </c>
      <c r="C323" s="10" t="s">
        <v>2901</v>
      </c>
      <c r="D323" s="19" t="s">
        <v>2374</v>
      </c>
      <c r="E323" s="23"/>
    </row>
    <row r="324" spans="1:5" ht="33.75" x14ac:dyDescent="0.25">
      <c r="A324" s="3">
        <f t="shared" si="5"/>
        <v>323</v>
      </c>
      <c r="B324" s="6">
        <v>37964</v>
      </c>
      <c r="C324" s="10" t="s">
        <v>5010</v>
      </c>
      <c r="D324" s="19" t="s">
        <v>5011</v>
      </c>
      <c r="E324" s="10" t="s">
        <v>3122</v>
      </c>
    </row>
    <row r="325" spans="1:5" x14ac:dyDescent="0.25">
      <c r="A325" s="3">
        <f t="shared" si="5"/>
        <v>324</v>
      </c>
      <c r="B325" s="6" t="s">
        <v>446</v>
      </c>
      <c r="C325" s="10" t="s">
        <v>4428</v>
      </c>
      <c r="D325" s="19" t="s">
        <v>2306</v>
      </c>
      <c r="E325" s="23"/>
    </row>
    <row r="326" spans="1:5" x14ac:dyDescent="0.25">
      <c r="A326" s="3">
        <f t="shared" si="5"/>
        <v>325</v>
      </c>
      <c r="B326" s="6" t="s">
        <v>446</v>
      </c>
      <c r="C326" s="10" t="s">
        <v>4430</v>
      </c>
      <c r="D326" s="19" t="s">
        <v>3407</v>
      </c>
      <c r="E326" s="23"/>
    </row>
    <row r="327" spans="1:5" ht="22.5" x14ac:dyDescent="0.25">
      <c r="A327" s="3">
        <f t="shared" si="5"/>
        <v>326</v>
      </c>
      <c r="B327" s="6" t="s">
        <v>448</v>
      </c>
      <c r="C327" s="10" t="s">
        <v>2377</v>
      </c>
      <c r="D327" s="19" t="s">
        <v>2378</v>
      </c>
      <c r="E327" s="23"/>
    </row>
    <row r="328" spans="1:5" ht="33.75" x14ac:dyDescent="0.25">
      <c r="A328" s="3">
        <f t="shared" si="5"/>
        <v>327</v>
      </c>
      <c r="B328" s="6" t="s">
        <v>448</v>
      </c>
      <c r="C328" s="10" t="s">
        <v>2379</v>
      </c>
      <c r="D328" s="19" t="s">
        <v>3384</v>
      </c>
      <c r="E328" s="23"/>
    </row>
    <row r="329" spans="1:5" ht="22.5" x14ac:dyDescent="0.25">
      <c r="A329" s="3">
        <f t="shared" si="5"/>
        <v>328</v>
      </c>
      <c r="B329" s="6" t="s">
        <v>448</v>
      </c>
      <c r="C329" s="10" t="s">
        <v>2380</v>
      </c>
      <c r="D329" s="19" t="s">
        <v>2381</v>
      </c>
      <c r="E329" s="23"/>
    </row>
    <row r="330" spans="1:5" ht="22.5" x14ac:dyDescent="0.25">
      <c r="A330" s="3">
        <f t="shared" si="5"/>
        <v>329</v>
      </c>
      <c r="B330" s="6" t="s">
        <v>448</v>
      </c>
      <c r="C330" s="10" t="s">
        <v>2382</v>
      </c>
      <c r="D330" s="19" t="s">
        <v>2383</v>
      </c>
      <c r="E330" s="23"/>
    </row>
    <row r="331" spans="1:5" ht="22.5" x14ac:dyDescent="0.25">
      <c r="A331" s="3">
        <f t="shared" si="5"/>
        <v>330</v>
      </c>
      <c r="B331" s="6" t="s">
        <v>448</v>
      </c>
      <c r="C331" s="10" t="s">
        <v>2384</v>
      </c>
      <c r="D331" s="19" t="s">
        <v>3393</v>
      </c>
      <c r="E331" s="23"/>
    </row>
    <row r="332" spans="1:5" x14ac:dyDescent="0.25">
      <c r="A332" s="3">
        <f t="shared" si="5"/>
        <v>331</v>
      </c>
      <c r="B332" s="6" t="s">
        <v>447</v>
      </c>
      <c r="C332" s="10" t="s">
        <v>2376</v>
      </c>
      <c r="D332" s="19" t="s">
        <v>3407</v>
      </c>
      <c r="E332" s="23"/>
    </row>
    <row r="333" spans="1:5" x14ac:dyDescent="0.25">
      <c r="A333" s="3">
        <f t="shared" si="5"/>
        <v>332</v>
      </c>
      <c r="B333" s="6" t="s">
        <v>447</v>
      </c>
      <c r="C333" s="10" t="s">
        <v>4802</v>
      </c>
      <c r="D333" s="19" t="s">
        <v>2375</v>
      </c>
      <c r="E333" s="14" t="s">
        <v>5736</v>
      </c>
    </row>
    <row r="334" spans="1:5" x14ac:dyDescent="0.25">
      <c r="A334" s="3">
        <f t="shared" si="5"/>
        <v>333</v>
      </c>
      <c r="B334" s="6" t="s">
        <v>447</v>
      </c>
      <c r="C334" s="10" t="s">
        <v>2385</v>
      </c>
      <c r="D334" s="19" t="s">
        <v>2162</v>
      </c>
      <c r="E334" s="23"/>
    </row>
    <row r="335" spans="1:5" ht="33.75" x14ac:dyDescent="0.25">
      <c r="A335" s="3">
        <f t="shared" si="5"/>
        <v>334</v>
      </c>
      <c r="B335" s="6">
        <v>37999</v>
      </c>
      <c r="C335" s="10" t="s">
        <v>5012</v>
      </c>
      <c r="D335" s="19" t="s">
        <v>5013</v>
      </c>
      <c r="E335" s="10" t="s">
        <v>3135</v>
      </c>
    </row>
    <row r="336" spans="1:5" x14ac:dyDescent="0.25">
      <c r="A336" s="3">
        <f t="shared" si="5"/>
        <v>335</v>
      </c>
      <c r="B336" s="6" t="s">
        <v>449</v>
      </c>
      <c r="C336" s="10" t="s">
        <v>2386</v>
      </c>
      <c r="D336" s="19" t="s">
        <v>2162</v>
      </c>
      <c r="E336" s="23"/>
    </row>
    <row r="337" spans="1:5" x14ac:dyDescent="0.25">
      <c r="A337" s="3">
        <f t="shared" si="5"/>
        <v>336</v>
      </c>
      <c r="B337" s="6">
        <v>38013</v>
      </c>
      <c r="C337" s="10" t="s">
        <v>5014</v>
      </c>
      <c r="D337" s="19" t="s">
        <v>5015</v>
      </c>
      <c r="E337" s="10" t="s">
        <v>3500</v>
      </c>
    </row>
    <row r="338" spans="1:5" ht="22.5" x14ac:dyDescent="0.25">
      <c r="A338" s="3">
        <f t="shared" si="5"/>
        <v>337</v>
      </c>
      <c r="B338" s="6">
        <v>38013</v>
      </c>
      <c r="C338" s="10" t="s">
        <v>5016</v>
      </c>
      <c r="D338" s="19" t="s">
        <v>5017</v>
      </c>
      <c r="E338" s="10" t="s">
        <v>3136</v>
      </c>
    </row>
    <row r="339" spans="1:5" ht="22.5" x14ac:dyDescent="0.25">
      <c r="A339" s="3">
        <f t="shared" si="5"/>
        <v>338</v>
      </c>
      <c r="B339" s="6" t="s">
        <v>450</v>
      </c>
      <c r="C339" s="10" t="s">
        <v>3798</v>
      </c>
      <c r="D339" s="19" t="s">
        <v>2388</v>
      </c>
      <c r="E339" s="23"/>
    </row>
    <row r="340" spans="1:5" x14ac:dyDescent="0.25">
      <c r="A340" s="3">
        <f t="shared" si="5"/>
        <v>339</v>
      </c>
      <c r="B340" s="6" t="s">
        <v>450</v>
      </c>
      <c r="C340" s="10" t="s">
        <v>2387</v>
      </c>
      <c r="D340" s="19" t="s">
        <v>2162</v>
      </c>
      <c r="E340" s="23"/>
    </row>
    <row r="341" spans="1:5" ht="22.5" x14ac:dyDescent="0.25">
      <c r="A341" s="3">
        <f t="shared" si="5"/>
        <v>340</v>
      </c>
      <c r="B341" s="6" t="s">
        <v>451</v>
      </c>
      <c r="C341" s="10" t="s">
        <v>2389</v>
      </c>
      <c r="D341" s="19" t="s">
        <v>452</v>
      </c>
      <c r="E341" s="23"/>
    </row>
    <row r="342" spans="1:5" ht="22.5" x14ac:dyDescent="0.25">
      <c r="A342" s="3">
        <f t="shared" si="5"/>
        <v>341</v>
      </c>
      <c r="B342" s="6">
        <v>38044</v>
      </c>
      <c r="C342" s="10" t="s">
        <v>5020</v>
      </c>
      <c r="D342" s="19" t="s">
        <v>5021</v>
      </c>
      <c r="E342" s="10" t="s">
        <v>3119</v>
      </c>
    </row>
    <row r="343" spans="1:5" ht="33.75" x14ac:dyDescent="0.25">
      <c r="A343" s="3">
        <f t="shared" si="5"/>
        <v>342</v>
      </c>
      <c r="B343" s="6" t="s">
        <v>454</v>
      </c>
      <c r="C343" s="10" t="s">
        <v>2392</v>
      </c>
      <c r="D343" s="19" t="s">
        <v>2393</v>
      </c>
      <c r="E343" s="23"/>
    </row>
    <row r="344" spans="1:5" ht="33.75" x14ac:dyDescent="0.25">
      <c r="A344" s="3">
        <f t="shared" si="5"/>
        <v>343</v>
      </c>
      <c r="B344" s="6" t="s">
        <v>454</v>
      </c>
      <c r="C344" s="10" t="s">
        <v>2394</v>
      </c>
      <c r="D344" s="19" t="s">
        <v>455</v>
      </c>
      <c r="E344" s="23"/>
    </row>
    <row r="345" spans="1:5" ht="33.75" x14ac:dyDescent="0.25">
      <c r="A345" s="3">
        <f t="shared" si="5"/>
        <v>344</v>
      </c>
      <c r="B345" s="6" t="s">
        <v>454</v>
      </c>
      <c r="C345" s="10" t="s">
        <v>2395</v>
      </c>
      <c r="D345" s="19" t="s">
        <v>2396</v>
      </c>
      <c r="E345" s="23"/>
    </row>
    <row r="346" spans="1:5" x14ac:dyDescent="0.25">
      <c r="A346" s="3">
        <f t="shared" si="5"/>
        <v>345</v>
      </c>
      <c r="B346" s="6" t="s">
        <v>453</v>
      </c>
      <c r="C346" s="10" t="s">
        <v>2390</v>
      </c>
      <c r="D346" s="19" t="s">
        <v>2162</v>
      </c>
      <c r="E346" s="23"/>
    </row>
    <row r="347" spans="1:5" x14ac:dyDescent="0.25">
      <c r="A347" s="3">
        <f t="shared" si="5"/>
        <v>346</v>
      </c>
      <c r="B347" s="6" t="s">
        <v>453</v>
      </c>
      <c r="C347" s="10" t="s">
        <v>2391</v>
      </c>
      <c r="D347" s="19" t="s">
        <v>2162</v>
      </c>
      <c r="E347" s="23"/>
    </row>
    <row r="348" spans="1:5" ht="22.5" x14ac:dyDescent="0.25">
      <c r="A348" s="3">
        <f t="shared" si="5"/>
        <v>347</v>
      </c>
      <c r="B348" s="6">
        <v>38056</v>
      </c>
      <c r="C348" s="10" t="s">
        <v>5018</v>
      </c>
      <c r="D348" s="19" t="s">
        <v>5019</v>
      </c>
      <c r="E348" s="10" t="s">
        <v>3475</v>
      </c>
    </row>
    <row r="349" spans="1:5" ht="33.75" x14ac:dyDescent="0.25">
      <c r="A349" s="3">
        <f t="shared" si="5"/>
        <v>348</v>
      </c>
      <c r="B349" s="6" t="s">
        <v>456</v>
      </c>
      <c r="C349" s="10" t="s">
        <v>2397</v>
      </c>
      <c r="D349" s="19" t="s">
        <v>2398</v>
      </c>
      <c r="E349" s="23"/>
    </row>
    <row r="350" spans="1:5" ht="33.75" x14ac:dyDescent="0.25">
      <c r="A350" s="3">
        <f t="shared" si="5"/>
        <v>349</v>
      </c>
      <c r="B350" s="6" t="s">
        <v>456</v>
      </c>
      <c r="C350" s="10" t="s">
        <v>2399</v>
      </c>
      <c r="D350" s="19" t="s">
        <v>2400</v>
      </c>
      <c r="E350" s="23"/>
    </row>
    <row r="351" spans="1:5" ht="33.75" x14ac:dyDescent="0.25">
      <c r="A351" s="3">
        <f t="shared" si="5"/>
        <v>350</v>
      </c>
      <c r="B351" s="6" t="s">
        <v>457</v>
      </c>
      <c r="C351" s="10" t="s">
        <v>2401</v>
      </c>
      <c r="D351" s="19" t="s">
        <v>2402</v>
      </c>
      <c r="E351" s="23"/>
    </row>
    <row r="352" spans="1:5" x14ac:dyDescent="0.25">
      <c r="A352" s="3">
        <f t="shared" si="5"/>
        <v>351</v>
      </c>
      <c r="B352" s="6" t="s">
        <v>457</v>
      </c>
      <c r="C352" s="10" t="s">
        <v>2403</v>
      </c>
      <c r="D352" s="19" t="s">
        <v>2162</v>
      </c>
      <c r="E352" s="23"/>
    </row>
    <row r="353" spans="1:5" ht="22.5" x14ac:dyDescent="0.25">
      <c r="A353" s="3">
        <f t="shared" si="5"/>
        <v>352</v>
      </c>
      <c r="B353" s="6">
        <v>38083</v>
      </c>
      <c r="C353" s="10" t="s">
        <v>5030</v>
      </c>
      <c r="D353" s="19" t="s">
        <v>5031</v>
      </c>
      <c r="E353" s="10" t="s">
        <v>3131</v>
      </c>
    </row>
    <row r="354" spans="1:5" ht="22.5" x14ac:dyDescent="0.25">
      <c r="A354" s="3">
        <f t="shared" si="5"/>
        <v>353</v>
      </c>
      <c r="B354" s="6" t="s">
        <v>458</v>
      </c>
      <c r="C354" s="10" t="s">
        <v>2602</v>
      </c>
      <c r="D354" s="19" t="s">
        <v>3526</v>
      </c>
      <c r="E354" s="23"/>
    </row>
    <row r="355" spans="1:5" x14ac:dyDescent="0.25">
      <c r="A355" s="3">
        <f t="shared" si="5"/>
        <v>354</v>
      </c>
      <c r="B355" s="6" t="s">
        <v>458</v>
      </c>
      <c r="C355" s="10" t="s">
        <v>3527</v>
      </c>
      <c r="D355" s="19" t="s">
        <v>2178</v>
      </c>
      <c r="E355" s="23"/>
    </row>
    <row r="356" spans="1:5" ht="22.5" x14ac:dyDescent="0.25">
      <c r="A356" s="3">
        <f t="shared" si="5"/>
        <v>355</v>
      </c>
      <c r="B356" s="6">
        <v>38083</v>
      </c>
      <c r="C356" s="10" t="s">
        <v>5032</v>
      </c>
      <c r="D356" s="19" t="s">
        <v>5033</v>
      </c>
      <c r="E356" s="10" t="s">
        <v>3127</v>
      </c>
    </row>
    <row r="357" spans="1:5" ht="33.75" x14ac:dyDescent="0.25">
      <c r="A357" s="3">
        <f t="shared" si="5"/>
        <v>356</v>
      </c>
      <c r="B357" s="6">
        <v>38083</v>
      </c>
      <c r="C357" s="10" t="s">
        <v>5034</v>
      </c>
      <c r="D357" s="19" t="s">
        <v>5035</v>
      </c>
      <c r="E357" s="10" t="s">
        <v>3772</v>
      </c>
    </row>
    <row r="358" spans="1:5" ht="22.5" x14ac:dyDescent="0.25">
      <c r="A358" s="3">
        <f t="shared" si="5"/>
        <v>357</v>
      </c>
      <c r="B358" s="6">
        <v>38083</v>
      </c>
      <c r="C358" s="10" t="s">
        <v>5036</v>
      </c>
      <c r="D358" s="19" t="s">
        <v>5073</v>
      </c>
      <c r="E358" s="10" t="s">
        <v>3778</v>
      </c>
    </row>
    <row r="359" spans="1:5" ht="22.5" x14ac:dyDescent="0.25">
      <c r="A359" s="3">
        <f t="shared" si="5"/>
        <v>358</v>
      </c>
      <c r="B359" s="6">
        <v>38083</v>
      </c>
      <c r="C359" s="10" t="s">
        <v>5022</v>
      </c>
      <c r="D359" s="19" t="s">
        <v>5023</v>
      </c>
      <c r="E359" s="10" t="s">
        <v>3775</v>
      </c>
    </row>
    <row r="360" spans="1:5" ht="22.5" x14ac:dyDescent="0.25">
      <c r="A360" s="3">
        <f t="shared" si="5"/>
        <v>359</v>
      </c>
      <c r="B360" s="6">
        <v>38083</v>
      </c>
      <c r="C360" s="10" t="s">
        <v>5024</v>
      </c>
      <c r="D360" s="19" t="s">
        <v>5025</v>
      </c>
      <c r="E360" s="10" t="s">
        <v>3775</v>
      </c>
    </row>
    <row r="361" spans="1:5" x14ac:dyDescent="0.25">
      <c r="A361" s="3">
        <f t="shared" si="5"/>
        <v>360</v>
      </c>
      <c r="B361" s="6">
        <v>38083</v>
      </c>
      <c r="C361" s="10" t="s">
        <v>5026</v>
      </c>
      <c r="D361" s="19" t="s">
        <v>5027</v>
      </c>
      <c r="E361" s="10" t="s">
        <v>3137</v>
      </c>
    </row>
    <row r="362" spans="1:5" ht="22.5" x14ac:dyDescent="0.25">
      <c r="A362" s="3">
        <f t="shared" si="5"/>
        <v>361</v>
      </c>
      <c r="B362" s="6">
        <v>38083</v>
      </c>
      <c r="C362" s="10" t="s">
        <v>5028</v>
      </c>
      <c r="D362" s="19" t="s">
        <v>5029</v>
      </c>
      <c r="E362" s="10" t="s">
        <v>3478</v>
      </c>
    </row>
    <row r="363" spans="1:5" ht="22.5" x14ac:dyDescent="0.25">
      <c r="A363" s="3">
        <f t="shared" si="5"/>
        <v>362</v>
      </c>
      <c r="B363" s="6" t="s">
        <v>459</v>
      </c>
      <c r="C363" s="10" t="s">
        <v>3528</v>
      </c>
      <c r="D363" s="19" t="s">
        <v>3529</v>
      </c>
      <c r="E363" s="23"/>
    </row>
    <row r="364" spans="1:5" ht="33.75" x14ac:dyDescent="0.25">
      <c r="A364" s="3">
        <f t="shared" si="5"/>
        <v>363</v>
      </c>
      <c r="B364" s="6" t="s">
        <v>459</v>
      </c>
      <c r="C364" s="10" t="s">
        <v>3530</v>
      </c>
      <c r="D364" s="19" t="s">
        <v>3531</v>
      </c>
      <c r="E364" s="23"/>
    </row>
    <row r="365" spans="1:5" x14ac:dyDescent="0.25">
      <c r="A365" s="3">
        <f t="shared" si="5"/>
        <v>364</v>
      </c>
      <c r="B365" s="6" t="s">
        <v>460</v>
      </c>
      <c r="C365" s="10" t="s">
        <v>4063</v>
      </c>
      <c r="D365" s="19" t="s">
        <v>3407</v>
      </c>
      <c r="E365" s="23"/>
    </row>
    <row r="366" spans="1:5" ht="22.5" x14ac:dyDescent="0.25">
      <c r="A366" s="3">
        <f t="shared" si="5"/>
        <v>365</v>
      </c>
      <c r="B366" s="6">
        <v>38104</v>
      </c>
      <c r="C366" s="10" t="s">
        <v>5078</v>
      </c>
      <c r="D366" s="19" t="s">
        <v>5079</v>
      </c>
      <c r="E366" s="10" t="s">
        <v>3785</v>
      </c>
    </row>
    <row r="367" spans="1:5" ht="22.5" x14ac:dyDescent="0.25">
      <c r="A367" s="3">
        <f t="shared" si="5"/>
        <v>366</v>
      </c>
      <c r="B367" s="6">
        <v>38104</v>
      </c>
      <c r="C367" s="10" t="s">
        <v>5074</v>
      </c>
      <c r="D367" s="19" t="s">
        <v>5075</v>
      </c>
      <c r="E367" s="10" t="s">
        <v>3784</v>
      </c>
    </row>
    <row r="368" spans="1:5" ht="22.5" x14ac:dyDescent="0.25">
      <c r="A368" s="3">
        <f t="shared" si="5"/>
        <v>367</v>
      </c>
      <c r="B368" s="6">
        <v>38104</v>
      </c>
      <c r="C368" s="10" t="s">
        <v>5076</v>
      </c>
      <c r="D368" s="19" t="s">
        <v>5077</v>
      </c>
      <c r="E368" s="10" t="s">
        <v>3779</v>
      </c>
    </row>
    <row r="369" spans="1:5" x14ac:dyDescent="0.25">
      <c r="A369" s="3">
        <f t="shared" si="5"/>
        <v>368</v>
      </c>
      <c r="B369" s="6" t="s">
        <v>460</v>
      </c>
      <c r="C369" s="10" t="s">
        <v>4061</v>
      </c>
      <c r="D369" s="19" t="s">
        <v>3532</v>
      </c>
      <c r="E369" s="23"/>
    </row>
    <row r="370" spans="1:5" x14ac:dyDescent="0.25">
      <c r="A370" s="3">
        <f t="shared" si="5"/>
        <v>369</v>
      </c>
      <c r="B370" s="6" t="s">
        <v>460</v>
      </c>
      <c r="C370" s="10" t="s">
        <v>3533</v>
      </c>
      <c r="D370" s="19" t="s">
        <v>2162</v>
      </c>
      <c r="E370" s="23"/>
    </row>
    <row r="371" spans="1:5" x14ac:dyDescent="0.25">
      <c r="A371" s="3">
        <f t="shared" si="5"/>
        <v>370</v>
      </c>
      <c r="B371" s="6" t="s">
        <v>460</v>
      </c>
      <c r="C371" s="10" t="s">
        <v>3534</v>
      </c>
      <c r="D371" s="19" t="s">
        <v>2176</v>
      </c>
      <c r="E371" s="23"/>
    </row>
    <row r="372" spans="1:5" ht="22.5" x14ac:dyDescent="0.25">
      <c r="A372" s="3">
        <f t="shared" si="5"/>
        <v>371</v>
      </c>
      <c r="B372" s="6" t="s">
        <v>461</v>
      </c>
      <c r="C372" s="10" t="s">
        <v>3535</v>
      </c>
      <c r="D372" s="19" t="s">
        <v>3536</v>
      </c>
      <c r="E372" s="23"/>
    </row>
    <row r="373" spans="1:5" x14ac:dyDescent="0.25">
      <c r="A373" s="3">
        <f t="shared" si="5"/>
        <v>372</v>
      </c>
      <c r="B373" s="6" t="s">
        <v>465</v>
      </c>
      <c r="C373" s="10" t="s">
        <v>3542</v>
      </c>
      <c r="D373" s="19" t="s">
        <v>2162</v>
      </c>
      <c r="E373" s="23"/>
    </row>
    <row r="374" spans="1:5" ht="22.5" x14ac:dyDescent="0.25">
      <c r="A374" s="3">
        <f t="shared" si="5"/>
        <v>373</v>
      </c>
      <c r="B374" s="6" t="s">
        <v>464</v>
      </c>
      <c r="C374" s="10" t="s">
        <v>4814</v>
      </c>
      <c r="D374" s="19" t="s">
        <v>3541</v>
      </c>
      <c r="E374" s="23"/>
    </row>
    <row r="375" spans="1:5" x14ac:dyDescent="0.25">
      <c r="A375" s="3">
        <f t="shared" si="5"/>
        <v>374</v>
      </c>
      <c r="B375" s="6" t="s">
        <v>464</v>
      </c>
      <c r="C375" s="10" t="s">
        <v>3543</v>
      </c>
      <c r="D375" s="19" t="s">
        <v>2162</v>
      </c>
      <c r="E375" s="23"/>
    </row>
    <row r="376" spans="1:5" x14ac:dyDescent="0.25">
      <c r="A376" s="3">
        <f t="shared" si="5"/>
        <v>375</v>
      </c>
      <c r="B376" s="6" t="s">
        <v>464</v>
      </c>
      <c r="C376" s="10" t="s">
        <v>3544</v>
      </c>
      <c r="D376" s="19" t="s">
        <v>2162</v>
      </c>
      <c r="E376" s="23"/>
    </row>
    <row r="377" spans="1:5" ht="22.5" x14ac:dyDescent="0.25">
      <c r="A377" s="3">
        <f t="shared" si="5"/>
        <v>376</v>
      </c>
      <c r="B377" s="6" t="s">
        <v>462</v>
      </c>
      <c r="C377" s="10" t="s">
        <v>3537</v>
      </c>
      <c r="D377" s="19" t="s">
        <v>3538</v>
      </c>
      <c r="E377" s="23"/>
    </row>
    <row r="378" spans="1:5" ht="22.5" x14ac:dyDescent="0.25">
      <c r="A378" s="3">
        <f t="shared" si="5"/>
        <v>377</v>
      </c>
      <c r="B378" s="6" t="s">
        <v>463</v>
      </c>
      <c r="C378" s="10" t="s">
        <v>3539</v>
      </c>
      <c r="D378" s="19" t="s">
        <v>3540</v>
      </c>
      <c r="E378" s="23"/>
    </row>
    <row r="379" spans="1:5" ht="22.5" x14ac:dyDescent="0.25">
      <c r="A379" s="3">
        <f t="shared" si="5"/>
        <v>378</v>
      </c>
      <c r="B379" s="6">
        <v>38160</v>
      </c>
      <c r="C379" s="10" t="s">
        <v>5080</v>
      </c>
      <c r="D379" s="19" t="s">
        <v>5081</v>
      </c>
      <c r="E379" s="10" t="s">
        <v>3973</v>
      </c>
    </row>
    <row r="380" spans="1:5" x14ac:dyDescent="0.25">
      <c r="A380" s="3">
        <f t="shared" si="5"/>
        <v>379</v>
      </c>
      <c r="B380" s="6">
        <v>38160</v>
      </c>
      <c r="C380" s="10" t="s">
        <v>5082</v>
      </c>
      <c r="D380" s="19" t="s">
        <v>5015</v>
      </c>
      <c r="E380" s="10" t="s">
        <v>3500</v>
      </c>
    </row>
    <row r="381" spans="1:5" ht="22.5" x14ac:dyDescent="0.25">
      <c r="A381" s="3">
        <f t="shared" si="5"/>
        <v>380</v>
      </c>
      <c r="B381" s="6" t="s">
        <v>466</v>
      </c>
      <c r="C381" s="10" t="s">
        <v>3545</v>
      </c>
      <c r="D381" s="19" t="s">
        <v>3546</v>
      </c>
      <c r="E381" s="23"/>
    </row>
    <row r="382" spans="1:5" ht="22.5" x14ac:dyDescent="0.25">
      <c r="A382" s="3">
        <f t="shared" si="5"/>
        <v>381</v>
      </c>
      <c r="B382" s="6" t="s">
        <v>466</v>
      </c>
      <c r="C382" s="10" t="s">
        <v>4092</v>
      </c>
      <c r="D382" s="19" t="s">
        <v>3547</v>
      </c>
      <c r="E382" s="23"/>
    </row>
    <row r="383" spans="1:5" ht="22.5" x14ac:dyDescent="0.25">
      <c r="A383" s="3">
        <f t="shared" si="5"/>
        <v>382</v>
      </c>
      <c r="B383" s="6">
        <v>38163</v>
      </c>
      <c r="C383" s="10" t="s">
        <v>5083</v>
      </c>
      <c r="D383" s="19" t="s">
        <v>5084</v>
      </c>
      <c r="E383" s="10" t="s">
        <v>3973</v>
      </c>
    </row>
    <row r="384" spans="1:5" ht="33.75" x14ac:dyDescent="0.25">
      <c r="A384" s="3">
        <f t="shared" si="5"/>
        <v>383</v>
      </c>
      <c r="B384" s="6" t="s">
        <v>467</v>
      </c>
      <c r="C384" s="10" t="s">
        <v>3548</v>
      </c>
      <c r="D384" s="19" t="s">
        <v>3549</v>
      </c>
      <c r="E384" s="23"/>
    </row>
    <row r="385" spans="1:5" ht="22.5" x14ac:dyDescent="0.25">
      <c r="A385" s="3">
        <f t="shared" si="5"/>
        <v>384</v>
      </c>
      <c r="B385" s="6" t="s">
        <v>468</v>
      </c>
      <c r="C385" s="10" t="s">
        <v>3550</v>
      </c>
      <c r="D385" s="19" t="s">
        <v>3551</v>
      </c>
      <c r="E385" s="23"/>
    </row>
    <row r="386" spans="1:5" x14ac:dyDescent="0.25">
      <c r="A386" s="3">
        <f t="shared" ref="A386:A449" si="6">ROW()-1</f>
        <v>385</v>
      </c>
      <c r="B386" s="6" t="s">
        <v>468</v>
      </c>
      <c r="C386" s="10" t="s">
        <v>3552</v>
      </c>
      <c r="D386" s="19" t="s">
        <v>2162</v>
      </c>
      <c r="E386" s="23"/>
    </row>
    <row r="387" spans="1:5" x14ac:dyDescent="0.25">
      <c r="A387" s="3">
        <f t="shared" si="6"/>
        <v>386</v>
      </c>
      <c r="B387" s="6" t="s">
        <v>468</v>
      </c>
      <c r="C387" s="10" t="s">
        <v>3553</v>
      </c>
      <c r="D387" s="19" t="s">
        <v>2162</v>
      </c>
      <c r="E387" s="23"/>
    </row>
    <row r="388" spans="1:5" x14ac:dyDescent="0.25">
      <c r="A388" s="3">
        <f t="shared" si="6"/>
        <v>387</v>
      </c>
      <c r="B388" s="6" t="s">
        <v>468</v>
      </c>
      <c r="C388" s="10" t="s">
        <v>3554</v>
      </c>
      <c r="D388" s="19" t="s">
        <v>2162</v>
      </c>
      <c r="E388" s="23"/>
    </row>
    <row r="389" spans="1:5" x14ac:dyDescent="0.25">
      <c r="A389" s="3">
        <f t="shared" si="6"/>
        <v>388</v>
      </c>
      <c r="B389" s="6" t="s">
        <v>469</v>
      </c>
      <c r="C389" s="10" t="s">
        <v>3555</v>
      </c>
      <c r="D389" s="19" t="s">
        <v>2162</v>
      </c>
      <c r="E389" s="23"/>
    </row>
    <row r="390" spans="1:5" x14ac:dyDescent="0.25">
      <c r="A390" s="3">
        <f t="shared" si="6"/>
        <v>389</v>
      </c>
      <c r="B390" s="6">
        <v>38224</v>
      </c>
      <c r="C390" s="10" t="s">
        <v>4816</v>
      </c>
      <c r="D390" s="19" t="s">
        <v>5085</v>
      </c>
      <c r="E390" s="10" t="s">
        <v>3500</v>
      </c>
    </row>
    <row r="391" spans="1:5" ht="22.5" x14ac:dyDescent="0.25">
      <c r="A391" s="3">
        <f t="shared" si="6"/>
        <v>390</v>
      </c>
      <c r="B391" s="6">
        <v>38224</v>
      </c>
      <c r="C391" s="10" t="s">
        <v>4820</v>
      </c>
      <c r="D391" s="19" t="s">
        <v>5086</v>
      </c>
      <c r="E391" s="10" t="s">
        <v>3779</v>
      </c>
    </row>
    <row r="392" spans="1:5" ht="22.5" x14ac:dyDescent="0.25">
      <c r="A392" s="3">
        <f t="shared" si="6"/>
        <v>391</v>
      </c>
      <c r="B392" s="6">
        <v>38224</v>
      </c>
      <c r="C392" s="10" t="s">
        <v>4822</v>
      </c>
      <c r="D392" s="19" t="s">
        <v>5087</v>
      </c>
      <c r="E392" s="10" t="s">
        <v>3785</v>
      </c>
    </row>
    <row r="393" spans="1:5" ht="45" x14ac:dyDescent="0.25">
      <c r="A393" s="3">
        <f t="shared" si="6"/>
        <v>392</v>
      </c>
      <c r="B393" s="6" t="s">
        <v>470</v>
      </c>
      <c r="C393" s="10" t="s">
        <v>3556</v>
      </c>
      <c r="D393" s="19" t="s">
        <v>3557</v>
      </c>
      <c r="E393" s="23"/>
    </row>
    <row r="394" spans="1:5" ht="22.5" x14ac:dyDescent="0.25">
      <c r="A394" s="3">
        <f t="shared" si="6"/>
        <v>393</v>
      </c>
      <c r="B394" s="6" t="s">
        <v>470</v>
      </c>
      <c r="C394" s="10" t="s">
        <v>3558</v>
      </c>
      <c r="D394" s="19" t="s">
        <v>3559</v>
      </c>
      <c r="E394" s="23"/>
    </row>
    <row r="395" spans="1:5" ht="33.75" x14ac:dyDescent="0.25">
      <c r="A395" s="3">
        <f t="shared" si="6"/>
        <v>394</v>
      </c>
      <c r="B395" s="6" t="s">
        <v>470</v>
      </c>
      <c r="C395" s="10" t="s">
        <v>3560</v>
      </c>
      <c r="D395" s="19" t="s">
        <v>3561</v>
      </c>
      <c r="E395" s="23"/>
    </row>
    <row r="396" spans="1:5" x14ac:dyDescent="0.25">
      <c r="A396" s="3">
        <f t="shared" si="6"/>
        <v>395</v>
      </c>
      <c r="B396" s="6" t="s">
        <v>471</v>
      </c>
      <c r="C396" s="10" t="s">
        <v>4110</v>
      </c>
      <c r="D396" s="19" t="s">
        <v>2156</v>
      </c>
      <c r="E396" s="23"/>
    </row>
    <row r="397" spans="1:5" ht="22.5" x14ac:dyDescent="0.25">
      <c r="A397" s="3">
        <f t="shared" si="6"/>
        <v>396</v>
      </c>
      <c r="B397" s="6">
        <v>38237</v>
      </c>
      <c r="C397" s="10" t="s">
        <v>5088</v>
      </c>
      <c r="D397" s="19" t="s">
        <v>5089</v>
      </c>
      <c r="E397" s="10" t="s">
        <v>3777</v>
      </c>
    </row>
    <row r="398" spans="1:5" x14ac:dyDescent="0.25">
      <c r="A398" s="3">
        <f t="shared" si="6"/>
        <v>397</v>
      </c>
      <c r="B398" s="6">
        <v>38237</v>
      </c>
      <c r="C398" s="10" t="s">
        <v>5090</v>
      </c>
      <c r="D398" s="19" t="s">
        <v>5091</v>
      </c>
      <c r="E398" s="10" t="s">
        <v>3777</v>
      </c>
    </row>
    <row r="399" spans="1:5" x14ac:dyDescent="0.25">
      <c r="A399" s="3">
        <f t="shared" si="6"/>
        <v>398</v>
      </c>
      <c r="B399" s="6" t="s">
        <v>471</v>
      </c>
      <c r="C399" s="10" t="s">
        <v>3562</v>
      </c>
      <c r="D399" s="19" t="s">
        <v>2162</v>
      </c>
      <c r="E399" s="23"/>
    </row>
    <row r="400" spans="1:5" x14ac:dyDescent="0.25">
      <c r="A400" s="3">
        <f t="shared" si="6"/>
        <v>399</v>
      </c>
      <c r="B400" s="6" t="s">
        <v>471</v>
      </c>
      <c r="C400" s="10" t="s">
        <v>3563</v>
      </c>
      <c r="D400" s="19" t="s">
        <v>2162</v>
      </c>
      <c r="E400" s="23"/>
    </row>
    <row r="401" spans="1:5" ht="33.75" x14ac:dyDescent="0.25">
      <c r="A401" s="3">
        <f t="shared" si="6"/>
        <v>400</v>
      </c>
      <c r="B401" s="6" t="s">
        <v>472</v>
      </c>
      <c r="C401" s="10" t="s">
        <v>3564</v>
      </c>
      <c r="D401" s="19" t="s">
        <v>473</v>
      </c>
      <c r="E401" s="23"/>
    </row>
    <row r="402" spans="1:5" ht="33.75" x14ac:dyDescent="0.25">
      <c r="A402" s="3">
        <f t="shared" si="6"/>
        <v>401</v>
      </c>
      <c r="B402" s="6" t="s">
        <v>472</v>
      </c>
      <c r="C402" s="10" t="s">
        <v>3565</v>
      </c>
      <c r="D402" s="19" t="s">
        <v>3561</v>
      </c>
      <c r="E402" s="23"/>
    </row>
    <row r="403" spans="1:5" x14ac:dyDescent="0.25">
      <c r="A403" s="3">
        <f t="shared" si="6"/>
        <v>402</v>
      </c>
      <c r="B403" s="6" t="s">
        <v>475</v>
      </c>
      <c r="C403" s="10" t="s">
        <v>3569</v>
      </c>
      <c r="D403" s="19" t="s">
        <v>2162</v>
      </c>
      <c r="E403" s="23"/>
    </row>
    <row r="404" spans="1:5" ht="22.5" x14ac:dyDescent="0.25">
      <c r="A404" s="3">
        <f t="shared" si="6"/>
        <v>403</v>
      </c>
      <c r="B404" s="6" t="s">
        <v>474</v>
      </c>
      <c r="C404" s="10" t="s">
        <v>3566</v>
      </c>
      <c r="D404" s="19" t="s">
        <v>3567</v>
      </c>
      <c r="E404" s="23"/>
    </row>
    <row r="405" spans="1:5" x14ac:dyDescent="0.25">
      <c r="A405" s="3">
        <f t="shared" si="6"/>
        <v>404</v>
      </c>
      <c r="B405" s="6" t="s">
        <v>474</v>
      </c>
      <c r="C405" s="10" t="s">
        <v>3568</v>
      </c>
      <c r="D405" s="19" t="s">
        <v>2162</v>
      </c>
      <c r="E405" s="23"/>
    </row>
    <row r="406" spans="1:5" ht="22.5" x14ac:dyDescent="0.25">
      <c r="A406" s="3">
        <f t="shared" si="6"/>
        <v>405</v>
      </c>
      <c r="B406" s="6">
        <v>38286</v>
      </c>
      <c r="C406" s="10" t="s">
        <v>5094</v>
      </c>
      <c r="D406" s="19" t="s">
        <v>5095</v>
      </c>
      <c r="E406" s="10" t="s">
        <v>3774</v>
      </c>
    </row>
    <row r="407" spans="1:5" ht="22.5" x14ac:dyDescent="0.25">
      <c r="A407" s="3">
        <f t="shared" si="6"/>
        <v>406</v>
      </c>
      <c r="B407" s="6">
        <v>38286</v>
      </c>
      <c r="C407" s="10" t="s">
        <v>5096</v>
      </c>
      <c r="D407" s="19" t="s">
        <v>5097</v>
      </c>
      <c r="E407" s="10" t="s">
        <v>3127</v>
      </c>
    </row>
    <row r="408" spans="1:5" ht="22.5" x14ac:dyDescent="0.25">
      <c r="A408" s="3">
        <f t="shared" si="6"/>
        <v>407</v>
      </c>
      <c r="B408" s="6" t="s">
        <v>476</v>
      </c>
      <c r="C408" s="10" t="s">
        <v>4610</v>
      </c>
      <c r="D408" s="19" t="s">
        <v>3578</v>
      </c>
      <c r="E408" s="23"/>
    </row>
    <row r="409" spans="1:5" x14ac:dyDescent="0.25">
      <c r="A409" s="3">
        <f t="shared" si="6"/>
        <v>408</v>
      </c>
      <c r="B409" s="6" t="s">
        <v>476</v>
      </c>
      <c r="C409" s="10" t="s">
        <v>3865</v>
      </c>
      <c r="D409" s="19" t="s">
        <v>2178</v>
      </c>
      <c r="E409" s="23"/>
    </row>
    <row r="410" spans="1:5" ht="22.5" x14ac:dyDescent="0.25">
      <c r="A410" s="3">
        <f t="shared" si="6"/>
        <v>409</v>
      </c>
      <c r="B410" s="6">
        <v>38286</v>
      </c>
      <c r="C410" s="10" t="s">
        <v>5092</v>
      </c>
      <c r="D410" s="19" t="s">
        <v>5093</v>
      </c>
      <c r="E410" s="10" t="s">
        <v>3131</v>
      </c>
    </row>
    <row r="411" spans="1:5" ht="22.5" x14ac:dyDescent="0.25">
      <c r="A411" s="3">
        <f t="shared" si="6"/>
        <v>410</v>
      </c>
      <c r="B411" s="6" t="s">
        <v>476</v>
      </c>
      <c r="C411" s="10" t="s">
        <v>3579</v>
      </c>
      <c r="D411" s="19" t="s">
        <v>3580</v>
      </c>
      <c r="E411" s="23"/>
    </row>
    <row r="412" spans="1:5" x14ac:dyDescent="0.25">
      <c r="A412" s="3">
        <f t="shared" si="6"/>
        <v>411</v>
      </c>
      <c r="B412" s="6" t="s">
        <v>476</v>
      </c>
      <c r="C412" s="10" t="s">
        <v>3576</v>
      </c>
      <c r="D412" s="19" t="s">
        <v>2162</v>
      </c>
      <c r="E412" s="23"/>
    </row>
    <row r="413" spans="1:5" x14ac:dyDescent="0.25">
      <c r="A413" s="3">
        <f t="shared" si="6"/>
        <v>412</v>
      </c>
      <c r="B413" s="6" t="s">
        <v>476</v>
      </c>
      <c r="C413" s="10" t="s">
        <v>3577</v>
      </c>
      <c r="D413" s="19" t="s">
        <v>2162</v>
      </c>
      <c r="E413" s="23"/>
    </row>
    <row r="414" spans="1:5" x14ac:dyDescent="0.25">
      <c r="A414" s="3">
        <f t="shared" si="6"/>
        <v>413</v>
      </c>
      <c r="B414" s="6" t="s">
        <v>476</v>
      </c>
      <c r="C414" s="10" t="s">
        <v>3570</v>
      </c>
      <c r="D414" s="19" t="s">
        <v>2162</v>
      </c>
      <c r="E414" s="23"/>
    </row>
    <row r="415" spans="1:5" x14ac:dyDescent="0.25">
      <c r="A415" s="3">
        <f t="shared" si="6"/>
        <v>414</v>
      </c>
      <c r="B415" s="6" t="s">
        <v>476</v>
      </c>
      <c r="C415" s="10" t="s">
        <v>3571</v>
      </c>
      <c r="D415" s="19" t="s">
        <v>2162</v>
      </c>
      <c r="E415" s="23"/>
    </row>
    <row r="416" spans="1:5" x14ac:dyDescent="0.25">
      <c r="A416" s="3">
        <f t="shared" si="6"/>
        <v>415</v>
      </c>
      <c r="B416" s="6" t="s">
        <v>476</v>
      </c>
      <c r="C416" s="10" t="s">
        <v>3572</v>
      </c>
      <c r="D416" s="19" t="s">
        <v>2162</v>
      </c>
      <c r="E416" s="23"/>
    </row>
    <row r="417" spans="1:5" x14ac:dyDescent="0.25">
      <c r="A417" s="3">
        <f t="shared" si="6"/>
        <v>416</v>
      </c>
      <c r="B417" s="6" t="s">
        <v>476</v>
      </c>
      <c r="C417" s="10" t="s">
        <v>3573</v>
      </c>
      <c r="D417" s="19" t="s">
        <v>2162</v>
      </c>
      <c r="E417" s="23"/>
    </row>
    <row r="418" spans="1:5" x14ac:dyDescent="0.25">
      <c r="A418" s="3">
        <f t="shared" si="6"/>
        <v>417</v>
      </c>
      <c r="B418" s="6" t="s">
        <v>476</v>
      </c>
      <c r="C418" s="10" t="s">
        <v>3574</v>
      </c>
      <c r="D418" s="19" t="s">
        <v>2162</v>
      </c>
      <c r="E418" s="23"/>
    </row>
    <row r="419" spans="1:5" x14ac:dyDescent="0.25">
      <c r="A419" s="3">
        <f t="shared" si="6"/>
        <v>418</v>
      </c>
      <c r="B419" s="6" t="s">
        <v>476</v>
      </c>
      <c r="C419" s="10" t="s">
        <v>3575</v>
      </c>
      <c r="D419" s="19" t="s">
        <v>2162</v>
      </c>
      <c r="E419" s="23"/>
    </row>
    <row r="420" spans="1:5" ht="22.5" x14ac:dyDescent="0.25">
      <c r="A420" s="3">
        <f t="shared" si="6"/>
        <v>419</v>
      </c>
      <c r="B420" s="6" t="s">
        <v>477</v>
      </c>
      <c r="C420" s="10" t="s">
        <v>3581</v>
      </c>
      <c r="D420" s="19" t="s">
        <v>3582</v>
      </c>
      <c r="E420" s="23"/>
    </row>
    <row r="421" spans="1:5" ht="22.5" x14ac:dyDescent="0.25">
      <c r="A421" s="3">
        <f t="shared" si="6"/>
        <v>420</v>
      </c>
      <c r="B421" s="6">
        <v>38314</v>
      </c>
      <c r="C421" s="10" t="s">
        <v>5098</v>
      </c>
      <c r="D421" s="19" t="s">
        <v>5099</v>
      </c>
      <c r="E421" s="10" t="s">
        <v>3785</v>
      </c>
    </row>
    <row r="422" spans="1:5" ht="22.5" x14ac:dyDescent="0.25">
      <c r="A422" s="3">
        <f t="shared" si="6"/>
        <v>421</v>
      </c>
      <c r="B422" s="6" t="s">
        <v>478</v>
      </c>
      <c r="C422" s="10" t="s">
        <v>3583</v>
      </c>
      <c r="D422" s="19" t="s">
        <v>3584</v>
      </c>
      <c r="E422" s="23"/>
    </row>
    <row r="423" spans="1:5" ht="22.5" x14ac:dyDescent="0.25">
      <c r="A423" s="3">
        <f t="shared" si="6"/>
        <v>422</v>
      </c>
      <c r="B423" s="6" t="s">
        <v>478</v>
      </c>
      <c r="C423" s="10" t="s">
        <v>3585</v>
      </c>
      <c r="D423" s="19" t="s">
        <v>3586</v>
      </c>
      <c r="E423" s="23"/>
    </row>
    <row r="424" spans="1:5" x14ac:dyDescent="0.25">
      <c r="A424" s="3">
        <f t="shared" si="6"/>
        <v>423</v>
      </c>
      <c r="B424" s="6" t="s">
        <v>478</v>
      </c>
      <c r="C424" s="10" t="s">
        <v>3587</v>
      </c>
      <c r="D424" s="19" t="s">
        <v>2162</v>
      </c>
      <c r="E424" s="23"/>
    </row>
    <row r="425" spans="1:5" x14ac:dyDescent="0.25">
      <c r="A425" s="3">
        <f t="shared" si="6"/>
        <v>424</v>
      </c>
      <c r="B425" s="6" t="s">
        <v>478</v>
      </c>
      <c r="C425" s="10" t="s">
        <v>3588</v>
      </c>
      <c r="D425" s="19" t="s">
        <v>2162</v>
      </c>
      <c r="E425" s="23"/>
    </row>
    <row r="426" spans="1:5" ht="33.75" x14ac:dyDescent="0.25">
      <c r="A426" s="3">
        <f t="shared" si="6"/>
        <v>425</v>
      </c>
      <c r="B426" s="6">
        <v>38328</v>
      </c>
      <c r="C426" s="10" t="s">
        <v>5100</v>
      </c>
      <c r="D426" s="19" t="s">
        <v>5101</v>
      </c>
      <c r="E426" s="10" t="s">
        <v>3132</v>
      </c>
    </row>
    <row r="427" spans="1:5" ht="33.75" x14ac:dyDescent="0.25">
      <c r="A427" s="3">
        <f t="shared" si="6"/>
        <v>426</v>
      </c>
      <c r="B427" s="6">
        <v>38328</v>
      </c>
      <c r="C427" s="10" t="s">
        <v>5102</v>
      </c>
      <c r="D427" s="19" t="s">
        <v>5103</v>
      </c>
      <c r="E427" s="10" t="s">
        <v>3778</v>
      </c>
    </row>
    <row r="428" spans="1:5" x14ac:dyDescent="0.25">
      <c r="A428" s="3">
        <f t="shared" si="6"/>
        <v>427</v>
      </c>
      <c r="B428" s="6" t="s">
        <v>479</v>
      </c>
      <c r="C428" s="10" t="s">
        <v>2435</v>
      </c>
      <c r="D428" s="19" t="s">
        <v>2162</v>
      </c>
      <c r="E428" s="23"/>
    </row>
    <row r="429" spans="1:5" ht="22.5" x14ac:dyDescent="0.25">
      <c r="A429" s="3">
        <f t="shared" si="6"/>
        <v>428</v>
      </c>
      <c r="B429" s="6" t="s">
        <v>480</v>
      </c>
      <c r="C429" s="10" t="s">
        <v>2436</v>
      </c>
      <c r="D429" s="19" t="s">
        <v>2437</v>
      </c>
      <c r="E429" s="23"/>
    </row>
    <row r="430" spans="1:5" ht="22.5" x14ac:dyDescent="0.25">
      <c r="A430" s="3">
        <f t="shared" si="6"/>
        <v>429</v>
      </c>
      <c r="B430" s="6" t="s">
        <v>480</v>
      </c>
      <c r="C430" s="10" t="s">
        <v>2438</v>
      </c>
      <c r="D430" s="19" t="s">
        <v>2439</v>
      </c>
      <c r="E430" s="23"/>
    </row>
    <row r="431" spans="1:5" ht="33.75" x14ac:dyDescent="0.25">
      <c r="A431" s="3">
        <f t="shared" si="6"/>
        <v>430</v>
      </c>
      <c r="B431" s="6" t="s">
        <v>480</v>
      </c>
      <c r="C431" s="10" t="s">
        <v>2440</v>
      </c>
      <c r="D431" s="19" t="s">
        <v>2441</v>
      </c>
      <c r="E431" s="23"/>
    </row>
    <row r="432" spans="1:5" x14ac:dyDescent="0.25">
      <c r="A432" s="3">
        <f t="shared" si="6"/>
        <v>431</v>
      </c>
      <c r="B432" s="6" t="s">
        <v>480</v>
      </c>
      <c r="C432" s="10" t="s">
        <v>2442</v>
      </c>
      <c r="D432" s="19" t="s">
        <v>2443</v>
      </c>
      <c r="E432" s="23"/>
    </row>
    <row r="433" spans="1:5" x14ac:dyDescent="0.25">
      <c r="A433" s="3">
        <f t="shared" si="6"/>
        <v>432</v>
      </c>
      <c r="B433" s="6">
        <v>38349</v>
      </c>
      <c r="C433" s="10" t="s">
        <v>5104</v>
      </c>
      <c r="D433" s="19" t="s">
        <v>5105</v>
      </c>
      <c r="E433" s="10" t="s">
        <v>3138</v>
      </c>
    </row>
    <row r="434" spans="1:5" x14ac:dyDescent="0.25">
      <c r="A434" s="3">
        <f t="shared" si="6"/>
        <v>433</v>
      </c>
      <c r="B434" s="6" t="s">
        <v>481</v>
      </c>
      <c r="C434" s="10" t="s">
        <v>2444</v>
      </c>
      <c r="D434" s="19" t="s">
        <v>2445</v>
      </c>
      <c r="E434" s="23"/>
    </row>
    <row r="435" spans="1:5" ht="33.75" x14ac:dyDescent="0.25">
      <c r="A435" s="3">
        <f t="shared" si="6"/>
        <v>434</v>
      </c>
      <c r="B435" s="6">
        <v>38349</v>
      </c>
      <c r="C435" s="10" t="s">
        <v>5106</v>
      </c>
      <c r="D435" s="19" t="s">
        <v>5107</v>
      </c>
      <c r="E435" s="10" t="s">
        <v>3777</v>
      </c>
    </row>
    <row r="436" spans="1:5" ht="22.5" x14ac:dyDescent="0.25">
      <c r="A436" s="3">
        <f t="shared" si="6"/>
        <v>435</v>
      </c>
      <c r="B436" s="6" t="s">
        <v>481</v>
      </c>
      <c r="C436" s="10" t="s">
        <v>3895</v>
      </c>
      <c r="D436" s="19" t="s">
        <v>2446</v>
      </c>
      <c r="E436" s="23"/>
    </row>
    <row r="437" spans="1:5" x14ac:dyDescent="0.25">
      <c r="A437" s="3">
        <f t="shared" si="6"/>
        <v>436</v>
      </c>
      <c r="B437" s="6" t="s">
        <v>481</v>
      </c>
      <c r="C437" s="10" t="s">
        <v>2447</v>
      </c>
      <c r="D437" s="19" t="s">
        <v>2162</v>
      </c>
      <c r="E437" s="23"/>
    </row>
    <row r="438" spans="1:5" x14ac:dyDescent="0.25">
      <c r="A438" s="3">
        <f t="shared" si="6"/>
        <v>437</v>
      </c>
      <c r="B438" s="6" t="s">
        <v>481</v>
      </c>
      <c r="C438" s="10" t="s">
        <v>2448</v>
      </c>
      <c r="D438" s="19" t="s">
        <v>2162</v>
      </c>
      <c r="E438" s="23"/>
    </row>
    <row r="439" spans="1:5" x14ac:dyDescent="0.25">
      <c r="A439" s="3">
        <f t="shared" si="6"/>
        <v>438</v>
      </c>
      <c r="B439" s="6" t="s">
        <v>481</v>
      </c>
      <c r="C439" s="10" t="s">
        <v>2449</v>
      </c>
      <c r="D439" s="19" t="s">
        <v>2162</v>
      </c>
      <c r="E439" s="23"/>
    </row>
    <row r="440" spans="1:5" x14ac:dyDescent="0.25">
      <c r="A440" s="3">
        <f t="shared" si="6"/>
        <v>439</v>
      </c>
      <c r="B440" s="6" t="s">
        <v>481</v>
      </c>
      <c r="C440" s="10" t="s">
        <v>2450</v>
      </c>
      <c r="D440" s="20" t="s">
        <v>2162</v>
      </c>
      <c r="E440" s="23"/>
    </row>
    <row r="441" spans="1:5" x14ac:dyDescent="0.25">
      <c r="A441" s="3">
        <f t="shared" si="6"/>
        <v>440</v>
      </c>
      <c r="B441" s="6" t="s">
        <v>482</v>
      </c>
      <c r="C441" s="10" t="s">
        <v>2451</v>
      </c>
      <c r="D441" s="19" t="s">
        <v>2452</v>
      </c>
      <c r="E441" s="23"/>
    </row>
    <row r="442" spans="1:5" ht="22.5" x14ac:dyDescent="0.25">
      <c r="A442" s="3">
        <f t="shared" si="6"/>
        <v>441</v>
      </c>
      <c r="B442" s="6" t="s">
        <v>482</v>
      </c>
      <c r="C442" s="10" t="s">
        <v>2453</v>
      </c>
      <c r="D442" s="19" t="s">
        <v>2454</v>
      </c>
      <c r="E442" s="23"/>
    </row>
    <row r="443" spans="1:5" ht="33.75" x14ac:dyDescent="0.25">
      <c r="A443" s="3">
        <f t="shared" si="6"/>
        <v>442</v>
      </c>
      <c r="B443" s="6" t="s">
        <v>483</v>
      </c>
      <c r="C443" s="10" t="s">
        <v>2455</v>
      </c>
      <c r="D443" s="19" t="s">
        <v>2456</v>
      </c>
      <c r="E443" s="23"/>
    </row>
    <row r="444" spans="1:5" ht="33.75" x14ac:dyDescent="0.25">
      <c r="A444" s="3">
        <f t="shared" si="6"/>
        <v>443</v>
      </c>
      <c r="B444" s="6" t="s">
        <v>483</v>
      </c>
      <c r="C444" s="10" t="s">
        <v>2457</v>
      </c>
      <c r="D444" s="19" t="s">
        <v>2458</v>
      </c>
      <c r="E444" s="23"/>
    </row>
    <row r="445" spans="1:5" ht="33.75" x14ac:dyDescent="0.25">
      <c r="A445" s="3">
        <f t="shared" si="6"/>
        <v>444</v>
      </c>
      <c r="B445" s="6" t="s">
        <v>483</v>
      </c>
      <c r="C445" s="10" t="s">
        <v>2459</v>
      </c>
      <c r="D445" s="19" t="s">
        <v>2460</v>
      </c>
      <c r="E445" s="23"/>
    </row>
    <row r="446" spans="1:5" ht="22.5" x14ac:dyDescent="0.25">
      <c r="A446" s="3">
        <f t="shared" si="6"/>
        <v>445</v>
      </c>
      <c r="B446" s="6">
        <v>38405</v>
      </c>
      <c r="C446" s="10" t="s">
        <v>5114</v>
      </c>
      <c r="D446" s="19" t="s">
        <v>5115</v>
      </c>
      <c r="E446" s="10" t="s">
        <v>3782</v>
      </c>
    </row>
    <row r="447" spans="1:5" ht="22.5" x14ac:dyDescent="0.25">
      <c r="A447" s="3">
        <f t="shared" si="6"/>
        <v>446</v>
      </c>
      <c r="B447" s="6" t="s">
        <v>484</v>
      </c>
      <c r="C447" s="10" t="s">
        <v>2463</v>
      </c>
      <c r="D447" s="19" t="s">
        <v>2464</v>
      </c>
      <c r="E447" s="23"/>
    </row>
    <row r="448" spans="1:5" ht="22.5" x14ac:dyDescent="0.25">
      <c r="A448" s="3">
        <f t="shared" si="6"/>
        <v>447</v>
      </c>
      <c r="B448" s="6">
        <v>38405</v>
      </c>
      <c r="C448" s="10" t="s">
        <v>5108</v>
      </c>
      <c r="D448" s="19" t="s">
        <v>5109</v>
      </c>
      <c r="E448" s="10" t="s">
        <v>3778</v>
      </c>
    </row>
    <row r="449" spans="1:5" ht="22.5" x14ac:dyDescent="0.25">
      <c r="A449" s="3">
        <f t="shared" si="6"/>
        <v>448</v>
      </c>
      <c r="B449" s="6" t="s">
        <v>484</v>
      </c>
      <c r="C449" s="10" t="s">
        <v>2461</v>
      </c>
      <c r="D449" s="19" t="s">
        <v>2462</v>
      </c>
      <c r="E449" s="23"/>
    </row>
    <row r="450" spans="1:5" x14ac:dyDescent="0.25">
      <c r="A450" s="3">
        <f t="shared" ref="A450:A513" si="7">ROW()-1</f>
        <v>449</v>
      </c>
      <c r="B450" s="6">
        <v>38405</v>
      </c>
      <c r="C450" s="10" t="s">
        <v>5110</v>
      </c>
      <c r="D450" s="19" t="s">
        <v>5111</v>
      </c>
      <c r="E450" s="10" t="s">
        <v>3139</v>
      </c>
    </row>
    <row r="451" spans="1:5" ht="22.5" x14ac:dyDescent="0.25">
      <c r="A451" s="3">
        <f t="shared" si="7"/>
        <v>450</v>
      </c>
      <c r="B451" s="6">
        <v>38405</v>
      </c>
      <c r="C451" s="10" t="s">
        <v>5112</v>
      </c>
      <c r="D451" s="19" t="s">
        <v>5113</v>
      </c>
      <c r="E451" s="10" t="s">
        <v>3140</v>
      </c>
    </row>
    <row r="452" spans="1:5" ht="22.5" x14ac:dyDescent="0.25">
      <c r="A452" s="3">
        <f t="shared" si="7"/>
        <v>451</v>
      </c>
      <c r="B452" s="6">
        <v>38427</v>
      </c>
      <c r="C452" s="10" t="s">
        <v>5116</v>
      </c>
      <c r="D452" s="19" t="s">
        <v>5117</v>
      </c>
      <c r="E452" s="10" t="s">
        <v>3778</v>
      </c>
    </row>
    <row r="453" spans="1:5" ht="22.5" x14ac:dyDescent="0.25">
      <c r="A453" s="3">
        <f t="shared" si="7"/>
        <v>452</v>
      </c>
      <c r="B453" s="6" t="s">
        <v>485</v>
      </c>
      <c r="C453" s="10" t="s">
        <v>2903</v>
      </c>
      <c r="D453" s="19" t="s">
        <v>2465</v>
      </c>
      <c r="E453" s="23"/>
    </row>
    <row r="454" spans="1:5" ht="22.5" x14ac:dyDescent="0.25">
      <c r="A454" s="3">
        <f t="shared" si="7"/>
        <v>453</v>
      </c>
      <c r="B454" s="6">
        <v>38464</v>
      </c>
      <c r="C454" s="10" t="s">
        <v>2681</v>
      </c>
      <c r="D454" s="19" t="s">
        <v>5121</v>
      </c>
      <c r="E454" s="10" t="s">
        <v>5122</v>
      </c>
    </row>
    <row r="455" spans="1:5" ht="22.5" x14ac:dyDescent="0.25">
      <c r="A455" s="3">
        <f t="shared" si="7"/>
        <v>454</v>
      </c>
      <c r="B455" s="6">
        <v>38464</v>
      </c>
      <c r="C455" s="10" t="s">
        <v>2682</v>
      </c>
      <c r="D455" s="19" t="s">
        <v>5123</v>
      </c>
      <c r="E455" s="10" t="s">
        <v>3478</v>
      </c>
    </row>
    <row r="456" spans="1:5" ht="22.5" x14ac:dyDescent="0.25">
      <c r="A456" s="3">
        <f t="shared" si="7"/>
        <v>455</v>
      </c>
      <c r="B456" s="6">
        <v>38464</v>
      </c>
      <c r="C456" s="10" t="s">
        <v>2683</v>
      </c>
      <c r="D456" s="19" t="s">
        <v>5124</v>
      </c>
      <c r="E456" s="10" t="s">
        <v>3478</v>
      </c>
    </row>
    <row r="457" spans="1:5" x14ac:dyDescent="0.25">
      <c r="A457" s="3">
        <f t="shared" si="7"/>
        <v>456</v>
      </c>
      <c r="B457" s="6">
        <v>38464</v>
      </c>
      <c r="C457" s="10" t="s">
        <v>2677</v>
      </c>
      <c r="D457" s="19" t="s">
        <v>5085</v>
      </c>
      <c r="E457" s="10" t="s">
        <v>3500</v>
      </c>
    </row>
    <row r="458" spans="1:5" ht="22.5" x14ac:dyDescent="0.25">
      <c r="A458" s="3">
        <f t="shared" si="7"/>
        <v>457</v>
      </c>
      <c r="B458" s="6">
        <v>38464</v>
      </c>
      <c r="C458" s="10" t="s">
        <v>2679</v>
      </c>
      <c r="D458" s="19" t="s">
        <v>5119</v>
      </c>
      <c r="E458" s="10" t="s">
        <v>3142</v>
      </c>
    </row>
    <row r="459" spans="1:5" x14ac:dyDescent="0.25">
      <c r="A459" s="3">
        <f t="shared" si="7"/>
        <v>458</v>
      </c>
      <c r="B459" s="6">
        <v>38464</v>
      </c>
      <c r="C459" s="10" t="s">
        <v>2678</v>
      </c>
      <c r="D459" s="19" t="s">
        <v>5118</v>
      </c>
      <c r="E459" s="10" t="s">
        <v>3141</v>
      </c>
    </row>
    <row r="460" spans="1:5" ht="22.5" x14ac:dyDescent="0.25">
      <c r="A460" s="3">
        <f t="shared" si="7"/>
        <v>459</v>
      </c>
      <c r="B460" s="6">
        <v>38464</v>
      </c>
      <c r="C460" s="10" t="s">
        <v>2680</v>
      </c>
      <c r="D460" s="19" t="s">
        <v>5120</v>
      </c>
      <c r="E460" s="10" t="s">
        <v>3127</v>
      </c>
    </row>
    <row r="461" spans="1:5" ht="33.75" x14ac:dyDescent="0.25">
      <c r="A461" s="3">
        <f t="shared" si="7"/>
        <v>460</v>
      </c>
      <c r="B461" s="6" t="s">
        <v>486</v>
      </c>
      <c r="C461" s="10" t="s">
        <v>2628</v>
      </c>
      <c r="D461" s="19" t="s">
        <v>2466</v>
      </c>
      <c r="E461" s="23"/>
    </row>
    <row r="462" spans="1:5" ht="33.75" x14ac:dyDescent="0.25">
      <c r="A462" s="3">
        <f t="shared" si="7"/>
        <v>461</v>
      </c>
      <c r="B462" s="6" t="s">
        <v>487</v>
      </c>
      <c r="C462" s="10" t="s">
        <v>2467</v>
      </c>
      <c r="D462" s="19" t="s">
        <v>2468</v>
      </c>
      <c r="E462" s="23"/>
    </row>
    <row r="463" spans="1:5" ht="22.5" x14ac:dyDescent="0.25">
      <c r="A463" s="3">
        <f t="shared" si="7"/>
        <v>462</v>
      </c>
      <c r="B463" s="6">
        <v>38496</v>
      </c>
      <c r="C463" s="10" t="s">
        <v>2691</v>
      </c>
      <c r="D463" s="19" t="s">
        <v>5131</v>
      </c>
      <c r="E463" s="10" t="s">
        <v>3779</v>
      </c>
    </row>
    <row r="464" spans="1:5" ht="22.5" x14ac:dyDescent="0.25">
      <c r="A464" s="3">
        <f t="shared" si="7"/>
        <v>463</v>
      </c>
      <c r="B464" s="6">
        <v>38496</v>
      </c>
      <c r="C464" s="10" t="s">
        <v>2692</v>
      </c>
      <c r="D464" s="19" t="s">
        <v>5132</v>
      </c>
      <c r="E464" s="10" t="s">
        <v>3140</v>
      </c>
    </row>
    <row r="465" spans="1:5" x14ac:dyDescent="0.25">
      <c r="A465" s="3">
        <f t="shared" si="7"/>
        <v>464</v>
      </c>
      <c r="B465" s="6" t="s">
        <v>487</v>
      </c>
      <c r="C465" s="10" t="s">
        <v>2937</v>
      </c>
      <c r="D465" s="19" t="s">
        <v>2178</v>
      </c>
      <c r="E465" s="23"/>
    </row>
    <row r="466" spans="1:5" ht="22.5" x14ac:dyDescent="0.25">
      <c r="A466" s="3">
        <f t="shared" si="7"/>
        <v>465</v>
      </c>
      <c r="B466" s="6" t="s">
        <v>487</v>
      </c>
      <c r="C466" s="10" t="s">
        <v>2938</v>
      </c>
      <c r="D466" s="19" t="s">
        <v>2469</v>
      </c>
      <c r="E466" s="23"/>
    </row>
    <row r="467" spans="1:5" ht="22.5" x14ac:dyDescent="0.25">
      <c r="A467" s="3">
        <f t="shared" si="7"/>
        <v>466</v>
      </c>
      <c r="B467" s="6">
        <v>38496</v>
      </c>
      <c r="C467" s="10" t="s">
        <v>2684</v>
      </c>
      <c r="D467" s="19" t="s">
        <v>5125</v>
      </c>
      <c r="E467" s="10" t="s">
        <v>3973</v>
      </c>
    </row>
    <row r="468" spans="1:5" ht="22.5" x14ac:dyDescent="0.25">
      <c r="A468" s="3">
        <f t="shared" si="7"/>
        <v>467</v>
      </c>
      <c r="B468" s="6">
        <v>38496</v>
      </c>
      <c r="C468" s="10" t="s">
        <v>2685</v>
      </c>
      <c r="D468" s="19" t="s">
        <v>5126</v>
      </c>
      <c r="E468" s="10" t="s">
        <v>3973</v>
      </c>
    </row>
    <row r="469" spans="1:5" ht="22.5" x14ac:dyDescent="0.25">
      <c r="A469" s="3">
        <f t="shared" si="7"/>
        <v>468</v>
      </c>
      <c r="B469" s="6">
        <v>38496</v>
      </c>
      <c r="C469" s="10" t="s">
        <v>2693</v>
      </c>
      <c r="D469" s="19" t="s">
        <v>5133</v>
      </c>
      <c r="E469" s="10" t="s">
        <v>3503</v>
      </c>
    </row>
    <row r="470" spans="1:5" x14ac:dyDescent="0.25">
      <c r="A470" s="3">
        <f t="shared" si="7"/>
        <v>469</v>
      </c>
      <c r="B470" s="6">
        <v>38496</v>
      </c>
      <c r="C470" s="10" t="s">
        <v>2686</v>
      </c>
      <c r="D470" s="19" t="s">
        <v>5085</v>
      </c>
      <c r="E470" s="10" t="s">
        <v>3500</v>
      </c>
    </row>
    <row r="471" spans="1:5" x14ac:dyDescent="0.25">
      <c r="A471" s="3">
        <f t="shared" si="7"/>
        <v>470</v>
      </c>
      <c r="B471" s="6">
        <v>38496</v>
      </c>
      <c r="C471" s="10" t="s">
        <v>2687</v>
      </c>
      <c r="D471" s="19" t="s">
        <v>5127</v>
      </c>
      <c r="E471" s="10" t="s">
        <v>3143</v>
      </c>
    </row>
    <row r="472" spans="1:5" ht="22.5" x14ac:dyDescent="0.25">
      <c r="A472" s="3">
        <f t="shared" si="7"/>
        <v>471</v>
      </c>
      <c r="B472" s="6">
        <v>38496</v>
      </c>
      <c r="C472" s="10" t="s">
        <v>2688</v>
      </c>
      <c r="D472" s="19" t="s">
        <v>5128</v>
      </c>
      <c r="E472" s="10" t="s">
        <v>3505</v>
      </c>
    </row>
    <row r="473" spans="1:5" x14ac:dyDescent="0.25">
      <c r="A473" s="3">
        <f t="shared" si="7"/>
        <v>472</v>
      </c>
      <c r="B473" s="6">
        <v>38496</v>
      </c>
      <c r="C473" s="10" t="s">
        <v>2689</v>
      </c>
      <c r="D473" s="19" t="s">
        <v>5129</v>
      </c>
      <c r="E473" s="10" t="s">
        <v>3144</v>
      </c>
    </row>
    <row r="474" spans="1:5" ht="22.5" x14ac:dyDescent="0.25">
      <c r="A474" s="3">
        <f t="shared" si="7"/>
        <v>473</v>
      </c>
      <c r="B474" s="6">
        <v>38496</v>
      </c>
      <c r="C474" s="10" t="s">
        <v>2690</v>
      </c>
      <c r="D474" s="19" t="s">
        <v>5130</v>
      </c>
      <c r="E474" s="10" t="s">
        <v>3141</v>
      </c>
    </row>
    <row r="475" spans="1:5" ht="22.5" x14ac:dyDescent="0.25">
      <c r="A475" s="3">
        <f t="shared" si="7"/>
        <v>474</v>
      </c>
      <c r="B475" s="6">
        <v>38496</v>
      </c>
      <c r="C475" s="10" t="s">
        <v>2694</v>
      </c>
      <c r="D475" s="19" t="s">
        <v>5134</v>
      </c>
      <c r="E475" s="10" t="s">
        <v>3141</v>
      </c>
    </row>
    <row r="476" spans="1:5" x14ac:dyDescent="0.25">
      <c r="A476" s="3">
        <f t="shared" si="7"/>
        <v>475</v>
      </c>
      <c r="B476" s="6" t="s">
        <v>487</v>
      </c>
      <c r="C476" s="10" t="s">
        <v>2470</v>
      </c>
      <c r="D476" s="19" t="s">
        <v>2162</v>
      </c>
      <c r="E476" s="23"/>
    </row>
    <row r="477" spans="1:5" x14ac:dyDescent="0.25">
      <c r="A477" s="3">
        <f t="shared" si="7"/>
        <v>476</v>
      </c>
      <c r="B477" s="6" t="s">
        <v>487</v>
      </c>
      <c r="C477" s="10" t="s">
        <v>2471</v>
      </c>
      <c r="D477" s="19" t="s">
        <v>2162</v>
      </c>
      <c r="E477" s="23"/>
    </row>
    <row r="478" spans="1:5" x14ac:dyDescent="0.25">
      <c r="A478" s="3">
        <f t="shared" si="7"/>
        <v>477</v>
      </c>
      <c r="B478" s="6" t="s">
        <v>487</v>
      </c>
      <c r="C478" s="10" t="s">
        <v>2472</v>
      </c>
      <c r="D478" s="19" t="s">
        <v>2162</v>
      </c>
      <c r="E478" s="23"/>
    </row>
    <row r="479" spans="1:5" ht="33.75" x14ac:dyDescent="0.25">
      <c r="A479" s="3">
        <f t="shared" si="7"/>
        <v>478</v>
      </c>
      <c r="B479" s="6">
        <v>38524</v>
      </c>
      <c r="C479" s="10" t="s">
        <v>2699</v>
      </c>
      <c r="D479" s="19" t="s">
        <v>5136</v>
      </c>
      <c r="E479" s="10" t="s">
        <v>5137</v>
      </c>
    </row>
    <row r="480" spans="1:5" ht="22.5" x14ac:dyDescent="0.25">
      <c r="A480" s="3">
        <f t="shared" si="7"/>
        <v>479</v>
      </c>
      <c r="B480" s="6">
        <v>38524</v>
      </c>
      <c r="C480" s="10" t="s">
        <v>2700</v>
      </c>
      <c r="D480" s="19" t="s">
        <v>5138</v>
      </c>
      <c r="E480" s="10" t="s">
        <v>3146</v>
      </c>
    </row>
    <row r="481" spans="1:5" ht="33.75" x14ac:dyDescent="0.25">
      <c r="A481" s="3">
        <f t="shared" si="7"/>
        <v>480</v>
      </c>
      <c r="B481" s="6">
        <v>38524</v>
      </c>
      <c r="C481" s="10" t="s">
        <v>2701</v>
      </c>
      <c r="D481" s="19" t="s">
        <v>5139</v>
      </c>
      <c r="E481" s="10" t="s">
        <v>3774</v>
      </c>
    </row>
    <row r="482" spans="1:5" ht="22.5" x14ac:dyDescent="0.25">
      <c r="A482" s="3">
        <f t="shared" si="7"/>
        <v>481</v>
      </c>
      <c r="B482" s="6">
        <v>38524</v>
      </c>
      <c r="C482" s="10" t="s">
        <v>2702</v>
      </c>
      <c r="D482" s="19" t="s">
        <v>5140</v>
      </c>
      <c r="E482" s="10" t="s">
        <v>3147</v>
      </c>
    </row>
    <row r="483" spans="1:5" x14ac:dyDescent="0.25">
      <c r="A483" s="3">
        <f t="shared" si="7"/>
        <v>482</v>
      </c>
      <c r="B483" s="6">
        <v>38524</v>
      </c>
      <c r="C483" s="10" t="s">
        <v>2695</v>
      </c>
      <c r="D483" s="19" t="s">
        <v>5085</v>
      </c>
      <c r="E483" s="10" t="s">
        <v>3500</v>
      </c>
    </row>
    <row r="484" spans="1:5" x14ac:dyDescent="0.25">
      <c r="A484" s="3">
        <f t="shared" si="7"/>
        <v>483</v>
      </c>
      <c r="B484" s="6">
        <v>38524</v>
      </c>
      <c r="C484" s="10" t="s">
        <v>2696</v>
      </c>
      <c r="D484" s="19" t="s">
        <v>5135</v>
      </c>
      <c r="E484" s="10" t="s">
        <v>3145</v>
      </c>
    </row>
    <row r="485" spans="1:5" ht="33.75" x14ac:dyDescent="0.25">
      <c r="A485" s="3">
        <f t="shared" si="7"/>
        <v>484</v>
      </c>
      <c r="B485" s="6">
        <v>38524</v>
      </c>
      <c r="C485" s="10" t="s">
        <v>2697</v>
      </c>
      <c r="D485" s="19" t="s">
        <v>4962</v>
      </c>
      <c r="E485" s="10" t="s">
        <v>3118</v>
      </c>
    </row>
    <row r="486" spans="1:5" ht="22.5" x14ac:dyDescent="0.25">
      <c r="A486" s="3">
        <f t="shared" si="7"/>
        <v>485</v>
      </c>
      <c r="B486" s="6" t="s">
        <v>488</v>
      </c>
      <c r="C486" s="10" t="s">
        <v>2631</v>
      </c>
      <c r="D486" s="19" t="s">
        <v>2473</v>
      </c>
      <c r="E486" s="23"/>
    </row>
    <row r="487" spans="1:5" ht="22.5" x14ac:dyDescent="0.25">
      <c r="A487" s="3">
        <f t="shared" si="7"/>
        <v>486</v>
      </c>
      <c r="B487" s="6">
        <v>38524</v>
      </c>
      <c r="C487" s="10" t="s">
        <v>2698</v>
      </c>
      <c r="D487" s="19" t="s">
        <v>5021</v>
      </c>
      <c r="E487" s="10" t="s">
        <v>3119</v>
      </c>
    </row>
    <row r="488" spans="1:5" ht="22.5" x14ac:dyDescent="0.25">
      <c r="A488" s="3">
        <f t="shared" si="7"/>
        <v>487</v>
      </c>
      <c r="B488" s="6" t="s">
        <v>488</v>
      </c>
      <c r="C488" s="10" t="s">
        <v>2474</v>
      </c>
      <c r="D488" s="19" t="s">
        <v>2475</v>
      </c>
      <c r="E488" s="23"/>
    </row>
    <row r="489" spans="1:5" ht="33.75" x14ac:dyDescent="0.25">
      <c r="A489" s="3">
        <f t="shared" si="7"/>
        <v>488</v>
      </c>
      <c r="B489" s="6" t="s">
        <v>488</v>
      </c>
      <c r="C489" s="10" t="s">
        <v>2476</v>
      </c>
      <c r="D489" s="19" t="s">
        <v>2477</v>
      </c>
      <c r="E489" s="23"/>
    </row>
    <row r="490" spans="1:5" ht="22.5" x14ac:dyDescent="0.25">
      <c r="A490" s="3">
        <f t="shared" si="7"/>
        <v>489</v>
      </c>
      <c r="B490" s="6" t="s">
        <v>488</v>
      </c>
      <c r="C490" s="10" t="s">
        <v>2478</v>
      </c>
      <c r="D490" s="19" t="s">
        <v>1762</v>
      </c>
      <c r="E490" s="23"/>
    </row>
    <row r="491" spans="1:5" ht="33.75" x14ac:dyDescent="0.25">
      <c r="A491" s="3">
        <f t="shared" si="7"/>
        <v>490</v>
      </c>
      <c r="B491" s="6" t="s">
        <v>488</v>
      </c>
      <c r="C491" s="10" t="s">
        <v>1763</v>
      </c>
      <c r="D491" s="19" t="s">
        <v>1764</v>
      </c>
      <c r="E491" s="23"/>
    </row>
    <row r="492" spans="1:5" ht="22.5" x14ac:dyDescent="0.25">
      <c r="A492" s="3">
        <f t="shared" si="7"/>
        <v>491</v>
      </c>
      <c r="B492" s="6">
        <v>38587</v>
      </c>
      <c r="C492" s="10" t="s">
        <v>2707</v>
      </c>
      <c r="D492" s="19" t="s">
        <v>5147</v>
      </c>
      <c r="E492" s="10" t="s">
        <v>3118</v>
      </c>
    </row>
    <row r="493" spans="1:5" ht="22.5" x14ac:dyDescent="0.25">
      <c r="A493" s="3">
        <f t="shared" si="7"/>
        <v>492</v>
      </c>
      <c r="B493" s="6">
        <v>38587</v>
      </c>
      <c r="C493" s="10" t="s">
        <v>2708</v>
      </c>
      <c r="D493" s="19" t="s">
        <v>5148</v>
      </c>
      <c r="E493" s="10" t="s">
        <v>3774</v>
      </c>
    </row>
    <row r="494" spans="1:5" ht="22.5" x14ac:dyDescent="0.25">
      <c r="A494" s="3">
        <f t="shared" si="7"/>
        <v>493</v>
      </c>
      <c r="B494" s="6">
        <v>38587</v>
      </c>
      <c r="C494" s="10" t="s">
        <v>2709</v>
      </c>
      <c r="D494" s="19" t="s">
        <v>5149</v>
      </c>
      <c r="E494" s="10" t="s">
        <v>3149</v>
      </c>
    </row>
    <row r="495" spans="1:5" ht="22.5" x14ac:dyDescent="0.25">
      <c r="A495" s="3">
        <f t="shared" si="7"/>
        <v>494</v>
      </c>
      <c r="B495" s="6">
        <v>38587</v>
      </c>
      <c r="C495" s="10" t="s">
        <v>2710</v>
      </c>
      <c r="D495" s="19" t="s">
        <v>5150</v>
      </c>
      <c r="E495" s="10" t="s">
        <v>3785</v>
      </c>
    </row>
    <row r="496" spans="1:5" ht="22.5" x14ac:dyDescent="0.25">
      <c r="A496" s="3">
        <f t="shared" si="7"/>
        <v>495</v>
      </c>
      <c r="B496" s="6">
        <v>38587</v>
      </c>
      <c r="C496" s="10" t="s">
        <v>1769</v>
      </c>
      <c r="D496" s="19" t="s">
        <v>1770</v>
      </c>
      <c r="E496" s="10" t="s">
        <v>156</v>
      </c>
    </row>
    <row r="497" spans="1:5" ht="22.5" x14ac:dyDescent="0.25">
      <c r="A497" s="3">
        <f t="shared" si="7"/>
        <v>496</v>
      </c>
      <c r="B497" s="6">
        <v>38587</v>
      </c>
      <c r="C497" s="10" t="s">
        <v>2711</v>
      </c>
      <c r="D497" s="19" t="s">
        <v>5151</v>
      </c>
      <c r="E497" s="10" t="s">
        <v>3774</v>
      </c>
    </row>
    <row r="498" spans="1:5" ht="33.75" x14ac:dyDescent="0.25">
      <c r="A498" s="3">
        <f t="shared" si="7"/>
        <v>497</v>
      </c>
      <c r="B498" s="6" t="s">
        <v>489</v>
      </c>
      <c r="C498" s="10" t="s">
        <v>1765</v>
      </c>
      <c r="D498" s="19" t="s">
        <v>1766</v>
      </c>
      <c r="E498" s="23"/>
    </row>
    <row r="499" spans="1:5" ht="22.5" x14ac:dyDescent="0.25">
      <c r="A499" s="3">
        <f t="shared" si="7"/>
        <v>498</v>
      </c>
      <c r="B499" s="6" t="s">
        <v>489</v>
      </c>
      <c r="C499" s="10" t="s">
        <v>2958</v>
      </c>
      <c r="D499" s="19" t="s">
        <v>1767</v>
      </c>
      <c r="E499" s="23"/>
    </row>
    <row r="500" spans="1:5" ht="33.75" x14ac:dyDescent="0.25">
      <c r="A500" s="3">
        <f t="shared" si="7"/>
        <v>499</v>
      </c>
      <c r="B500" s="6">
        <v>38587</v>
      </c>
      <c r="C500" s="10" t="s">
        <v>2632</v>
      </c>
      <c r="D500" s="19" t="s">
        <v>5141</v>
      </c>
      <c r="E500" s="10" t="s">
        <v>3774</v>
      </c>
    </row>
    <row r="501" spans="1:5" ht="22.5" x14ac:dyDescent="0.25">
      <c r="A501" s="3">
        <f t="shared" si="7"/>
        <v>500</v>
      </c>
      <c r="B501" s="6">
        <v>38587</v>
      </c>
      <c r="C501" s="10" t="s">
        <v>2712</v>
      </c>
      <c r="D501" s="19" t="s">
        <v>5152</v>
      </c>
      <c r="E501" s="10" t="s">
        <v>3774</v>
      </c>
    </row>
    <row r="502" spans="1:5" x14ac:dyDescent="0.25">
      <c r="A502" s="3">
        <f t="shared" si="7"/>
        <v>501</v>
      </c>
      <c r="B502" s="6" t="s">
        <v>489</v>
      </c>
      <c r="C502" s="10" t="s">
        <v>1768</v>
      </c>
      <c r="D502" s="19" t="s">
        <v>2156</v>
      </c>
      <c r="E502" s="23"/>
    </row>
    <row r="503" spans="1:5" ht="22.5" x14ac:dyDescent="0.25">
      <c r="A503" s="3">
        <f t="shared" si="7"/>
        <v>502</v>
      </c>
      <c r="B503" s="6">
        <v>38587</v>
      </c>
      <c r="C503" s="10" t="s">
        <v>2703</v>
      </c>
      <c r="D503" s="19" t="s">
        <v>5142</v>
      </c>
      <c r="E503" s="10" t="s">
        <v>3148</v>
      </c>
    </row>
    <row r="504" spans="1:5" ht="22.5" x14ac:dyDescent="0.25">
      <c r="A504" s="3">
        <f t="shared" si="7"/>
        <v>503</v>
      </c>
      <c r="B504" s="6">
        <v>38587</v>
      </c>
      <c r="C504" s="10" t="s">
        <v>2704</v>
      </c>
      <c r="D504" s="19" t="s">
        <v>5143</v>
      </c>
      <c r="E504" s="10" t="s">
        <v>3117</v>
      </c>
    </row>
    <row r="505" spans="1:5" ht="22.5" x14ac:dyDescent="0.25">
      <c r="A505" s="3">
        <f t="shared" si="7"/>
        <v>504</v>
      </c>
      <c r="B505" s="6">
        <v>38587</v>
      </c>
      <c r="C505" s="10" t="s">
        <v>2705</v>
      </c>
      <c r="D505" s="19" t="s">
        <v>5144</v>
      </c>
      <c r="E505" s="10" t="s">
        <v>3774</v>
      </c>
    </row>
    <row r="506" spans="1:5" ht="22.5" x14ac:dyDescent="0.25">
      <c r="A506" s="3">
        <f t="shared" si="7"/>
        <v>505</v>
      </c>
      <c r="B506" s="6">
        <v>38587</v>
      </c>
      <c r="C506" s="10" t="s">
        <v>2634</v>
      </c>
      <c r="D506" s="19" t="s">
        <v>5145</v>
      </c>
      <c r="E506" s="10" t="s">
        <v>3777</v>
      </c>
    </row>
    <row r="507" spans="1:5" ht="33.75" x14ac:dyDescent="0.25">
      <c r="A507" s="3">
        <f t="shared" si="7"/>
        <v>506</v>
      </c>
      <c r="B507" s="6">
        <v>38587</v>
      </c>
      <c r="C507" s="10" t="s">
        <v>2706</v>
      </c>
      <c r="D507" s="19" t="s">
        <v>5146</v>
      </c>
      <c r="E507" s="10" t="s">
        <v>3785</v>
      </c>
    </row>
    <row r="508" spans="1:5" ht="22.5" x14ac:dyDescent="0.25">
      <c r="A508" s="3">
        <f t="shared" si="7"/>
        <v>507</v>
      </c>
      <c r="B508" s="6" t="s">
        <v>489</v>
      </c>
      <c r="C508" s="10" t="s">
        <v>1771</v>
      </c>
      <c r="D508" s="19" t="s">
        <v>1772</v>
      </c>
      <c r="E508" s="23"/>
    </row>
    <row r="509" spans="1:5" ht="22.5" x14ac:dyDescent="0.25">
      <c r="A509" s="3">
        <f t="shared" si="7"/>
        <v>508</v>
      </c>
      <c r="B509" s="6">
        <v>38587</v>
      </c>
      <c r="C509" s="10" t="s">
        <v>2713</v>
      </c>
      <c r="D509" s="19" t="s">
        <v>5153</v>
      </c>
      <c r="E509" s="10" t="s">
        <v>3150</v>
      </c>
    </row>
    <row r="510" spans="1:5" ht="22.5" x14ac:dyDescent="0.25">
      <c r="A510" s="3">
        <f t="shared" si="7"/>
        <v>509</v>
      </c>
      <c r="B510" s="6">
        <v>38587</v>
      </c>
      <c r="C510" s="10" t="s">
        <v>2714</v>
      </c>
      <c r="D510" s="19" t="s">
        <v>5154</v>
      </c>
      <c r="E510" s="10" t="s">
        <v>3151</v>
      </c>
    </row>
    <row r="511" spans="1:5" ht="22.5" x14ac:dyDescent="0.25">
      <c r="A511" s="3">
        <f t="shared" si="7"/>
        <v>510</v>
      </c>
      <c r="B511" s="6">
        <v>38587</v>
      </c>
      <c r="C511" s="10" t="s">
        <v>2715</v>
      </c>
      <c r="D511" s="19" t="s">
        <v>5155</v>
      </c>
      <c r="E511" s="10" t="s">
        <v>3152</v>
      </c>
    </row>
    <row r="512" spans="1:5" ht="22.5" x14ac:dyDescent="0.25">
      <c r="A512" s="3">
        <f t="shared" si="7"/>
        <v>511</v>
      </c>
      <c r="B512" s="6" t="s">
        <v>489</v>
      </c>
      <c r="C512" s="10" t="s">
        <v>1773</v>
      </c>
      <c r="D512" s="19" t="s">
        <v>1774</v>
      </c>
      <c r="E512" s="23"/>
    </row>
    <row r="513" spans="1:5" ht="22.5" x14ac:dyDescent="0.25">
      <c r="A513" s="3">
        <f t="shared" si="7"/>
        <v>512</v>
      </c>
      <c r="B513" s="6">
        <v>38587</v>
      </c>
      <c r="C513" s="10" t="s">
        <v>2716</v>
      </c>
      <c r="D513" s="19" t="s">
        <v>5156</v>
      </c>
      <c r="E513" s="10" t="s">
        <v>3113</v>
      </c>
    </row>
    <row r="514" spans="1:5" ht="22.5" x14ac:dyDescent="0.25">
      <c r="A514" s="3">
        <f t="shared" ref="A514:A577" si="8">ROW()-1</f>
        <v>513</v>
      </c>
      <c r="B514" s="6" t="s">
        <v>490</v>
      </c>
      <c r="C514" s="10" t="s">
        <v>1776</v>
      </c>
      <c r="D514" s="19" t="s">
        <v>1777</v>
      </c>
      <c r="E514" s="23" t="s">
        <v>5915</v>
      </c>
    </row>
    <row r="515" spans="1:5" ht="33.75" x14ac:dyDescent="0.25">
      <c r="A515" s="3">
        <f t="shared" si="8"/>
        <v>514</v>
      </c>
      <c r="B515" s="6" t="s">
        <v>490</v>
      </c>
      <c r="C515" s="10" t="s">
        <v>1778</v>
      </c>
      <c r="D515" s="19" t="s">
        <v>1779</v>
      </c>
      <c r="E515" s="23"/>
    </row>
    <row r="516" spans="1:5" ht="22.5" x14ac:dyDescent="0.25">
      <c r="A516" s="3">
        <f t="shared" si="8"/>
        <v>515</v>
      </c>
      <c r="B516" s="6" t="s">
        <v>490</v>
      </c>
      <c r="C516" s="10" t="s">
        <v>3048</v>
      </c>
      <c r="D516" s="19" t="s">
        <v>1780</v>
      </c>
      <c r="E516" s="23"/>
    </row>
    <row r="517" spans="1:5" ht="22.5" x14ac:dyDescent="0.25">
      <c r="A517" s="3">
        <f t="shared" si="8"/>
        <v>516</v>
      </c>
      <c r="B517" s="6" t="s">
        <v>490</v>
      </c>
      <c r="C517" s="10" t="s">
        <v>2180</v>
      </c>
      <c r="D517" s="19" t="s">
        <v>1780</v>
      </c>
      <c r="E517" s="23"/>
    </row>
    <row r="518" spans="1:5" ht="22.5" x14ac:dyDescent="0.25">
      <c r="A518" s="3">
        <f t="shared" si="8"/>
        <v>517</v>
      </c>
      <c r="B518" s="6" t="s">
        <v>490</v>
      </c>
      <c r="C518" s="10" t="s">
        <v>2637</v>
      </c>
      <c r="D518" s="19" t="s">
        <v>1781</v>
      </c>
      <c r="E518" s="23"/>
    </row>
    <row r="519" spans="1:5" ht="22.5" x14ac:dyDescent="0.25">
      <c r="A519" s="3">
        <f t="shared" si="8"/>
        <v>518</v>
      </c>
      <c r="B519" s="6" t="s">
        <v>490</v>
      </c>
      <c r="C519" s="10" t="s">
        <v>2638</v>
      </c>
      <c r="D519" s="19" t="s">
        <v>1782</v>
      </c>
      <c r="E519" s="23"/>
    </row>
    <row r="520" spans="1:5" ht="22.5" x14ac:dyDescent="0.25">
      <c r="A520" s="3">
        <f t="shared" si="8"/>
        <v>519</v>
      </c>
      <c r="B520" s="6">
        <v>38622</v>
      </c>
      <c r="C520" s="10" t="s">
        <v>2721</v>
      </c>
      <c r="D520" s="19" t="s">
        <v>5163</v>
      </c>
      <c r="E520" s="10" t="s">
        <v>3157</v>
      </c>
    </row>
    <row r="521" spans="1:5" x14ac:dyDescent="0.25">
      <c r="A521" s="3">
        <f t="shared" si="8"/>
        <v>520</v>
      </c>
      <c r="B521" s="6" t="s">
        <v>490</v>
      </c>
      <c r="C521" s="10" t="s">
        <v>2959</v>
      </c>
      <c r="D521" s="19" t="s">
        <v>2156</v>
      </c>
      <c r="E521" s="23"/>
    </row>
    <row r="522" spans="1:5" ht="22.5" x14ac:dyDescent="0.25">
      <c r="A522" s="3">
        <f t="shared" si="8"/>
        <v>521</v>
      </c>
      <c r="B522" s="6">
        <v>38622</v>
      </c>
      <c r="C522" s="10" t="s">
        <v>2717</v>
      </c>
      <c r="D522" s="19" t="s">
        <v>5157</v>
      </c>
      <c r="E522" s="10" t="s">
        <v>3153</v>
      </c>
    </row>
    <row r="523" spans="1:5" x14ac:dyDescent="0.25">
      <c r="A523" s="3">
        <f t="shared" si="8"/>
        <v>522</v>
      </c>
      <c r="B523" s="6">
        <v>38622</v>
      </c>
      <c r="C523" s="10" t="s">
        <v>2718</v>
      </c>
      <c r="D523" s="19" t="s">
        <v>5158</v>
      </c>
      <c r="E523" s="10" t="s">
        <v>3154</v>
      </c>
    </row>
    <row r="524" spans="1:5" x14ac:dyDescent="0.25">
      <c r="A524" s="3">
        <f t="shared" si="8"/>
        <v>523</v>
      </c>
      <c r="B524" s="6">
        <v>38622</v>
      </c>
      <c r="C524" s="10" t="s">
        <v>2719</v>
      </c>
      <c r="D524" s="19" t="s">
        <v>5159</v>
      </c>
      <c r="E524" s="10" t="s">
        <v>3154</v>
      </c>
    </row>
    <row r="525" spans="1:5" x14ac:dyDescent="0.25">
      <c r="A525" s="3">
        <f t="shared" si="8"/>
        <v>524</v>
      </c>
      <c r="B525" s="6" t="s">
        <v>490</v>
      </c>
      <c r="C525" s="10" t="s">
        <v>1783</v>
      </c>
      <c r="D525" s="19" t="s">
        <v>2178</v>
      </c>
      <c r="E525" s="23"/>
    </row>
    <row r="526" spans="1:5" ht="22.5" x14ac:dyDescent="0.25">
      <c r="A526" s="3">
        <f t="shared" si="8"/>
        <v>525</v>
      </c>
      <c r="B526" s="6">
        <v>38622</v>
      </c>
      <c r="C526" s="10" t="s">
        <v>2720</v>
      </c>
      <c r="D526" s="19" t="s">
        <v>5160</v>
      </c>
      <c r="E526" s="10" t="s">
        <v>3155</v>
      </c>
    </row>
    <row r="527" spans="1:5" ht="22.5" x14ac:dyDescent="0.25">
      <c r="A527" s="3">
        <f t="shared" si="8"/>
        <v>526</v>
      </c>
      <c r="B527" s="6">
        <v>38622</v>
      </c>
      <c r="C527" s="10" t="s">
        <v>2608</v>
      </c>
      <c r="D527" s="19" t="s">
        <v>5161</v>
      </c>
      <c r="E527" s="10" t="s">
        <v>3156</v>
      </c>
    </row>
    <row r="528" spans="1:5" ht="22.5" x14ac:dyDescent="0.25">
      <c r="A528" s="3">
        <f t="shared" si="8"/>
        <v>527</v>
      </c>
      <c r="B528" s="6">
        <v>38622</v>
      </c>
      <c r="C528" s="10" t="s">
        <v>2636</v>
      </c>
      <c r="D528" s="19" t="s">
        <v>5162</v>
      </c>
      <c r="E528" s="10" t="s">
        <v>3478</v>
      </c>
    </row>
    <row r="529" spans="1:5" ht="22.5" x14ac:dyDescent="0.25">
      <c r="A529" s="3">
        <f t="shared" si="8"/>
        <v>528</v>
      </c>
      <c r="B529" s="6" t="s">
        <v>490</v>
      </c>
      <c r="C529" s="10" t="s">
        <v>3047</v>
      </c>
      <c r="D529" s="19" t="s">
        <v>1775</v>
      </c>
      <c r="E529" s="23"/>
    </row>
    <row r="530" spans="1:5" ht="22.5" x14ac:dyDescent="0.25">
      <c r="A530" s="3">
        <f t="shared" si="8"/>
        <v>529</v>
      </c>
      <c r="B530" s="6">
        <v>38622</v>
      </c>
      <c r="C530" s="10" t="s">
        <v>2722</v>
      </c>
      <c r="D530" s="19" t="s">
        <v>5164</v>
      </c>
      <c r="E530" s="10" t="s">
        <v>3113</v>
      </c>
    </row>
    <row r="531" spans="1:5" ht="22.5" x14ac:dyDescent="0.25">
      <c r="A531" s="3">
        <f t="shared" si="8"/>
        <v>530</v>
      </c>
      <c r="B531" s="6">
        <v>38622</v>
      </c>
      <c r="C531" s="10" t="s">
        <v>2723</v>
      </c>
      <c r="D531" s="19" t="s">
        <v>5165</v>
      </c>
      <c r="E531" s="10" t="s">
        <v>3120</v>
      </c>
    </row>
    <row r="532" spans="1:5" ht="22.5" x14ac:dyDescent="0.25">
      <c r="A532" s="3">
        <f t="shared" si="8"/>
        <v>531</v>
      </c>
      <c r="B532" s="6">
        <v>38622</v>
      </c>
      <c r="C532" s="10" t="s">
        <v>2964</v>
      </c>
      <c r="D532" s="19" t="s">
        <v>157</v>
      </c>
      <c r="E532" s="10" t="s">
        <v>156</v>
      </c>
    </row>
    <row r="533" spans="1:5" ht="22.5" x14ac:dyDescent="0.25">
      <c r="A533" s="3">
        <f t="shared" si="8"/>
        <v>532</v>
      </c>
      <c r="B533" s="6">
        <v>38622</v>
      </c>
      <c r="C533" s="10" t="s">
        <v>2724</v>
      </c>
      <c r="D533" s="19" t="s">
        <v>5166</v>
      </c>
      <c r="E533" s="10" t="s">
        <v>3786</v>
      </c>
    </row>
    <row r="534" spans="1:5" ht="22.5" x14ac:dyDescent="0.25">
      <c r="A534" s="3">
        <f t="shared" si="8"/>
        <v>533</v>
      </c>
      <c r="B534" s="6">
        <v>38622</v>
      </c>
      <c r="C534" s="10" t="s">
        <v>2725</v>
      </c>
      <c r="D534" s="19" t="s">
        <v>5167</v>
      </c>
      <c r="E534" s="10" t="s">
        <v>3774</v>
      </c>
    </row>
    <row r="535" spans="1:5" ht="22.5" x14ac:dyDescent="0.25">
      <c r="A535" s="3">
        <f t="shared" si="8"/>
        <v>534</v>
      </c>
      <c r="B535" s="6">
        <v>38650</v>
      </c>
      <c r="C535" s="10" t="s">
        <v>2734</v>
      </c>
      <c r="D535" s="19" t="s">
        <v>5177</v>
      </c>
      <c r="E535" s="10" t="s">
        <v>5178</v>
      </c>
    </row>
    <row r="536" spans="1:5" ht="22.5" x14ac:dyDescent="0.25">
      <c r="A536" s="3">
        <f t="shared" si="8"/>
        <v>535</v>
      </c>
      <c r="B536" s="6">
        <v>38650</v>
      </c>
      <c r="C536" s="10" t="s">
        <v>2735</v>
      </c>
      <c r="D536" s="19" t="s">
        <v>5179</v>
      </c>
      <c r="E536" s="10" t="s">
        <v>3159</v>
      </c>
    </row>
    <row r="537" spans="1:5" ht="22.5" x14ac:dyDescent="0.25">
      <c r="A537" s="3">
        <f t="shared" si="8"/>
        <v>536</v>
      </c>
      <c r="B537" s="6">
        <v>38650</v>
      </c>
      <c r="C537" s="10" t="s">
        <v>2736</v>
      </c>
      <c r="D537" s="19" t="s">
        <v>5180</v>
      </c>
      <c r="E537" s="10" t="s">
        <v>3113</v>
      </c>
    </row>
    <row r="538" spans="1:5" ht="22.5" x14ac:dyDescent="0.25">
      <c r="A538" s="3">
        <f t="shared" si="8"/>
        <v>537</v>
      </c>
      <c r="B538" s="6">
        <v>38650</v>
      </c>
      <c r="C538" s="10" t="s">
        <v>2737</v>
      </c>
      <c r="D538" s="19" t="s">
        <v>3072</v>
      </c>
      <c r="E538" s="10" t="s">
        <v>5181</v>
      </c>
    </row>
    <row r="539" spans="1:5" ht="22.5" x14ac:dyDescent="0.25">
      <c r="A539" s="3">
        <f t="shared" si="8"/>
        <v>538</v>
      </c>
      <c r="B539" s="6">
        <v>38650</v>
      </c>
      <c r="C539" s="10" t="s">
        <v>2738</v>
      </c>
      <c r="D539" s="19" t="s">
        <v>5182</v>
      </c>
      <c r="E539" s="10" t="s">
        <v>3145</v>
      </c>
    </row>
    <row r="540" spans="1:5" x14ac:dyDescent="0.25">
      <c r="A540" s="3">
        <f t="shared" si="8"/>
        <v>539</v>
      </c>
      <c r="B540" s="6">
        <v>38650</v>
      </c>
      <c r="C540" s="10" t="s">
        <v>2739</v>
      </c>
      <c r="D540" s="19" t="s">
        <v>5183</v>
      </c>
      <c r="E540" s="10" t="s">
        <v>3777</v>
      </c>
    </row>
    <row r="541" spans="1:5" x14ac:dyDescent="0.25">
      <c r="A541" s="3">
        <f t="shared" si="8"/>
        <v>540</v>
      </c>
      <c r="B541" s="6">
        <v>38650</v>
      </c>
      <c r="C541" s="10" t="s">
        <v>2726</v>
      </c>
      <c r="D541" s="19" t="s">
        <v>5170</v>
      </c>
      <c r="E541" s="10" t="s">
        <v>3147</v>
      </c>
    </row>
    <row r="542" spans="1:5" ht="22.5" x14ac:dyDescent="0.25">
      <c r="A542" s="3">
        <f t="shared" si="8"/>
        <v>541</v>
      </c>
      <c r="B542" s="6">
        <v>38650</v>
      </c>
      <c r="C542" s="10" t="s">
        <v>2727</v>
      </c>
      <c r="D542" s="19" t="s">
        <v>5171</v>
      </c>
      <c r="E542" s="10" t="s">
        <v>3117</v>
      </c>
    </row>
    <row r="543" spans="1:5" ht="22.5" x14ac:dyDescent="0.25">
      <c r="A543" s="3">
        <f t="shared" si="8"/>
        <v>542</v>
      </c>
      <c r="B543" s="6">
        <v>38650</v>
      </c>
      <c r="C543" s="10" t="s">
        <v>2728</v>
      </c>
      <c r="D543" s="19" t="s">
        <v>5109</v>
      </c>
      <c r="E543" s="10" t="s">
        <v>3775</v>
      </c>
    </row>
    <row r="544" spans="1:5" ht="22.5" x14ac:dyDescent="0.25">
      <c r="A544" s="3">
        <f t="shared" si="8"/>
        <v>543</v>
      </c>
      <c r="B544" s="6">
        <v>38650</v>
      </c>
      <c r="C544" s="10" t="s">
        <v>2729</v>
      </c>
      <c r="D544" s="19" t="s">
        <v>5172</v>
      </c>
      <c r="E544" s="10" t="s">
        <v>3773</v>
      </c>
    </row>
    <row r="545" spans="1:5" ht="22.5" x14ac:dyDescent="0.25">
      <c r="A545" s="3">
        <f t="shared" si="8"/>
        <v>544</v>
      </c>
      <c r="B545" s="6">
        <v>38650</v>
      </c>
      <c r="C545" s="10" t="s">
        <v>2730</v>
      </c>
      <c r="D545" s="19" t="s">
        <v>5173</v>
      </c>
      <c r="E545" s="10" t="s">
        <v>3505</v>
      </c>
    </row>
    <row r="546" spans="1:5" ht="22.5" x14ac:dyDescent="0.25">
      <c r="A546" s="3">
        <f t="shared" si="8"/>
        <v>545</v>
      </c>
      <c r="B546" s="6">
        <v>38650</v>
      </c>
      <c r="C546" s="10" t="s">
        <v>2731</v>
      </c>
      <c r="D546" s="19" t="s">
        <v>5174</v>
      </c>
      <c r="E546" s="10" t="s">
        <v>3149</v>
      </c>
    </row>
    <row r="547" spans="1:5" ht="22.5" x14ac:dyDescent="0.25">
      <c r="A547" s="3">
        <f t="shared" si="8"/>
        <v>546</v>
      </c>
      <c r="B547" s="6" t="s">
        <v>491</v>
      </c>
      <c r="C547" s="10" t="s">
        <v>2969</v>
      </c>
      <c r="D547" s="19" t="s">
        <v>1784</v>
      </c>
      <c r="E547" s="23"/>
    </row>
    <row r="548" spans="1:5" ht="22.5" x14ac:dyDescent="0.25">
      <c r="A548" s="3">
        <f t="shared" si="8"/>
        <v>547</v>
      </c>
      <c r="B548" s="6">
        <v>38650</v>
      </c>
      <c r="C548" s="10" t="s">
        <v>2732</v>
      </c>
      <c r="D548" s="19" t="s">
        <v>5175</v>
      </c>
      <c r="E548" s="10" t="s">
        <v>3779</v>
      </c>
    </row>
    <row r="549" spans="1:5" ht="45" x14ac:dyDescent="0.25">
      <c r="A549" s="3">
        <f t="shared" si="8"/>
        <v>548</v>
      </c>
      <c r="B549" s="6" t="s">
        <v>491</v>
      </c>
      <c r="C549" s="10" t="s">
        <v>2970</v>
      </c>
      <c r="D549" s="19" t="s">
        <v>1785</v>
      </c>
      <c r="E549" s="23"/>
    </row>
    <row r="550" spans="1:5" x14ac:dyDescent="0.25">
      <c r="A550" s="3">
        <f t="shared" si="8"/>
        <v>549</v>
      </c>
      <c r="B550" s="6">
        <v>38650</v>
      </c>
      <c r="C550" s="10" t="s">
        <v>2733</v>
      </c>
      <c r="D550" s="19" t="s">
        <v>5176</v>
      </c>
      <c r="E550" s="10" t="s">
        <v>3158</v>
      </c>
    </row>
    <row r="551" spans="1:5" ht="22.5" x14ac:dyDescent="0.25">
      <c r="A551" s="3">
        <f t="shared" si="8"/>
        <v>550</v>
      </c>
      <c r="B551" s="6" t="s">
        <v>491</v>
      </c>
      <c r="C551" s="10" t="s">
        <v>1786</v>
      </c>
      <c r="D551" s="19" t="s">
        <v>3540</v>
      </c>
      <c r="E551" s="23"/>
    </row>
    <row r="552" spans="1:5" ht="22.5" x14ac:dyDescent="0.25">
      <c r="A552" s="3">
        <f t="shared" si="8"/>
        <v>551</v>
      </c>
      <c r="B552" s="6" t="s">
        <v>491</v>
      </c>
      <c r="C552" s="10" t="s">
        <v>1787</v>
      </c>
      <c r="D552" s="20" t="s">
        <v>1788</v>
      </c>
      <c r="E552" s="23"/>
    </row>
    <row r="553" spans="1:5" ht="22.5" x14ac:dyDescent="0.25">
      <c r="A553" s="3">
        <f t="shared" si="8"/>
        <v>552</v>
      </c>
      <c r="B553" s="6">
        <v>38650</v>
      </c>
      <c r="C553" s="10" t="s">
        <v>5168</v>
      </c>
      <c r="D553" s="19" t="s">
        <v>5169</v>
      </c>
      <c r="E553" s="10" t="s">
        <v>3113</v>
      </c>
    </row>
    <row r="554" spans="1:5" ht="22.5" x14ac:dyDescent="0.25">
      <c r="A554" s="3">
        <f t="shared" si="8"/>
        <v>553</v>
      </c>
      <c r="B554" s="6">
        <v>38678</v>
      </c>
      <c r="C554" s="10" t="s">
        <v>2747</v>
      </c>
      <c r="D554" s="19" t="s">
        <v>5191</v>
      </c>
      <c r="E554" s="10" t="s">
        <v>3973</v>
      </c>
    </row>
    <row r="555" spans="1:5" ht="33.75" x14ac:dyDescent="0.25">
      <c r="A555" s="3">
        <f t="shared" si="8"/>
        <v>554</v>
      </c>
      <c r="B555" s="6" t="s">
        <v>493</v>
      </c>
      <c r="C555" s="10" t="s">
        <v>1807</v>
      </c>
      <c r="D555" s="19" t="s">
        <v>1808</v>
      </c>
      <c r="E555" s="23"/>
    </row>
    <row r="556" spans="1:5" ht="33.75" x14ac:dyDescent="0.25">
      <c r="A556" s="3">
        <f t="shared" si="8"/>
        <v>555</v>
      </c>
      <c r="B556" s="6">
        <v>38678</v>
      </c>
      <c r="C556" s="10" t="s">
        <v>2748</v>
      </c>
      <c r="D556" s="19" t="s">
        <v>5192</v>
      </c>
      <c r="E556" s="10" t="s">
        <v>3164</v>
      </c>
    </row>
    <row r="557" spans="1:5" x14ac:dyDescent="0.25">
      <c r="A557" s="3">
        <f t="shared" si="8"/>
        <v>556</v>
      </c>
      <c r="B557" s="6" t="s">
        <v>493</v>
      </c>
      <c r="C557" s="10" t="s">
        <v>1809</v>
      </c>
      <c r="D557" s="19" t="s">
        <v>1810</v>
      </c>
      <c r="E557" s="23"/>
    </row>
    <row r="558" spans="1:5" ht="22.5" x14ac:dyDescent="0.25">
      <c r="A558" s="3">
        <f t="shared" si="8"/>
        <v>557</v>
      </c>
      <c r="B558" s="6">
        <v>38678</v>
      </c>
      <c r="C558" s="10" t="s">
        <v>2749</v>
      </c>
      <c r="D558" s="19" t="s">
        <v>5193</v>
      </c>
      <c r="E558" s="10" t="s">
        <v>3165</v>
      </c>
    </row>
    <row r="559" spans="1:5" x14ac:dyDescent="0.25">
      <c r="A559" s="3">
        <f t="shared" si="8"/>
        <v>558</v>
      </c>
      <c r="B559" s="6" t="s">
        <v>493</v>
      </c>
      <c r="C559" s="10" t="s">
        <v>1811</v>
      </c>
      <c r="D559" s="19" t="s">
        <v>2178</v>
      </c>
      <c r="E559" s="23"/>
    </row>
    <row r="560" spans="1:5" ht="22.5" x14ac:dyDescent="0.25">
      <c r="A560" s="3">
        <f t="shared" si="8"/>
        <v>559</v>
      </c>
      <c r="B560" s="6">
        <v>38678</v>
      </c>
      <c r="C560" s="10" t="s">
        <v>2750</v>
      </c>
      <c r="D560" s="19" t="s">
        <v>5194</v>
      </c>
      <c r="E560" s="10" t="s">
        <v>3166</v>
      </c>
    </row>
    <row r="561" spans="1:5" x14ac:dyDescent="0.25">
      <c r="A561" s="3">
        <f t="shared" si="8"/>
        <v>560</v>
      </c>
      <c r="B561" s="6" t="s">
        <v>493</v>
      </c>
      <c r="C561" s="10" t="s">
        <v>2978</v>
      </c>
      <c r="D561" s="19" t="s">
        <v>1792</v>
      </c>
      <c r="E561" s="23"/>
    </row>
    <row r="562" spans="1:5" ht="22.5" x14ac:dyDescent="0.25">
      <c r="A562" s="3">
        <f t="shared" si="8"/>
        <v>561</v>
      </c>
      <c r="B562" s="6">
        <v>38678</v>
      </c>
      <c r="C562" s="10" t="s">
        <v>2744</v>
      </c>
      <c r="D562" s="19" t="s">
        <v>5188</v>
      </c>
      <c r="E562" s="10" t="s">
        <v>3162</v>
      </c>
    </row>
    <row r="563" spans="1:5" ht="22.5" x14ac:dyDescent="0.25">
      <c r="A563" s="3">
        <f t="shared" si="8"/>
        <v>562</v>
      </c>
      <c r="B563" s="6">
        <v>38678</v>
      </c>
      <c r="C563" s="10" t="s">
        <v>2743</v>
      </c>
      <c r="D563" s="19" t="s">
        <v>5175</v>
      </c>
      <c r="E563" s="10" t="s">
        <v>3779</v>
      </c>
    </row>
    <row r="564" spans="1:5" ht="33.75" x14ac:dyDescent="0.25">
      <c r="A564" s="3">
        <f t="shared" si="8"/>
        <v>563</v>
      </c>
      <c r="B564" s="6" t="s">
        <v>493</v>
      </c>
      <c r="C564" s="10" t="s">
        <v>3059</v>
      </c>
      <c r="D564" s="19" t="s">
        <v>1793</v>
      </c>
      <c r="E564" s="23"/>
    </row>
    <row r="565" spans="1:5" ht="33.75" x14ac:dyDescent="0.25">
      <c r="A565" s="3">
        <f t="shared" si="8"/>
        <v>564</v>
      </c>
      <c r="B565" s="6" t="s">
        <v>493</v>
      </c>
      <c r="C565" s="10" t="s">
        <v>3060</v>
      </c>
      <c r="D565" s="19" t="s">
        <v>1793</v>
      </c>
      <c r="E565" s="23"/>
    </row>
    <row r="566" spans="1:5" ht="33.75" x14ac:dyDescent="0.25">
      <c r="A566" s="3">
        <f t="shared" si="8"/>
        <v>565</v>
      </c>
      <c r="B566" s="6" t="s">
        <v>493</v>
      </c>
      <c r="C566" s="10" t="s">
        <v>1794</v>
      </c>
      <c r="D566" s="19" t="s">
        <v>1795</v>
      </c>
      <c r="E566" s="23"/>
    </row>
    <row r="567" spans="1:5" ht="22.5" x14ac:dyDescent="0.25">
      <c r="A567" s="3">
        <f t="shared" si="8"/>
        <v>566</v>
      </c>
      <c r="B567" s="6" t="s">
        <v>493</v>
      </c>
      <c r="C567" s="10" t="s">
        <v>1796</v>
      </c>
      <c r="D567" s="19" t="s">
        <v>1797</v>
      </c>
      <c r="E567" s="23"/>
    </row>
    <row r="568" spans="1:5" x14ac:dyDescent="0.25">
      <c r="A568" s="3">
        <f t="shared" si="8"/>
        <v>567</v>
      </c>
      <c r="B568" s="6">
        <v>38678</v>
      </c>
      <c r="C568" s="10" t="s">
        <v>2740</v>
      </c>
      <c r="D568" s="19" t="s">
        <v>5184</v>
      </c>
      <c r="E568" s="10" t="s">
        <v>3160</v>
      </c>
    </row>
    <row r="569" spans="1:5" ht="33.75" x14ac:dyDescent="0.25">
      <c r="A569" s="3">
        <f t="shared" si="8"/>
        <v>568</v>
      </c>
      <c r="B569" s="6">
        <v>38678</v>
      </c>
      <c r="C569" s="10" t="s">
        <v>2639</v>
      </c>
      <c r="D569" s="19" t="s">
        <v>5185</v>
      </c>
      <c r="E569" s="10" t="s">
        <v>3124</v>
      </c>
    </row>
    <row r="570" spans="1:5" ht="22.5" x14ac:dyDescent="0.25">
      <c r="A570" s="3">
        <f t="shared" si="8"/>
        <v>569</v>
      </c>
      <c r="B570" s="6" t="s">
        <v>493</v>
      </c>
      <c r="C570" s="10" t="s">
        <v>1798</v>
      </c>
      <c r="D570" s="19" t="s">
        <v>4996</v>
      </c>
      <c r="E570" s="23"/>
    </row>
    <row r="571" spans="1:5" ht="22.5" x14ac:dyDescent="0.25">
      <c r="A571" s="3">
        <f t="shared" si="8"/>
        <v>570</v>
      </c>
      <c r="B571" s="6">
        <v>38678</v>
      </c>
      <c r="C571" s="10" t="s">
        <v>2741</v>
      </c>
      <c r="D571" s="19" t="s">
        <v>5186</v>
      </c>
      <c r="E571" s="10" t="s">
        <v>3118</v>
      </c>
    </row>
    <row r="572" spans="1:5" ht="22.5" x14ac:dyDescent="0.25">
      <c r="A572" s="3">
        <f t="shared" si="8"/>
        <v>571</v>
      </c>
      <c r="B572" s="6">
        <v>38678</v>
      </c>
      <c r="C572" s="10" t="s">
        <v>2742</v>
      </c>
      <c r="D572" s="19" t="s">
        <v>5187</v>
      </c>
      <c r="E572" s="10" t="s">
        <v>3161</v>
      </c>
    </row>
    <row r="573" spans="1:5" ht="33.75" x14ac:dyDescent="0.25">
      <c r="A573" s="3">
        <f t="shared" si="8"/>
        <v>572</v>
      </c>
      <c r="B573" s="6" t="s">
        <v>493</v>
      </c>
      <c r="C573" s="10" t="s">
        <v>2976</v>
      </c>
      <c r="D573" s="19" t="s">
        <v>1790</v>
      </c>
      <c r="E573" s="23" t="s">
        <v>6468</v>
      </c>
    </row>
    <row r="574" spans="1:5" x14ac:dyDescent="0.25">
      <c r="A574" s="3">
        <f t="shared" si="8"/>
        <v>573</v>
      </c>
      <c r="B574" s="6" t="s">
        <v>493</v>
      </c>
      <c r="C574" s="10" t="s">
        <v>2977</v>
      </c>
      <c r="D574" s="19" t="s">
        <v>1791</v>
      </c>
      <c r="E574" s="23"/>
    </row>
    <row r="575" spans="1:5" ht="22.5" x14ac:dyDescent="0.25">
      <c r="A575" s="3">
        <f t="shared" si="8"/>
        <v>574</v>
      </c>
      <c r="B575" s="6" t="s">
        <v>493</v>
      </c>
      <c r="C575" s="10" t="s">
        <v>1799</v>
      </c>
      <c r="D575" s="19" t="s">
        <v>1800</v>
      </c>
      <c r="E575" s="23"/>
    </row>
    <row r="576" spans="1:5" ht="22.5" x14ac:dyDescent="0.25">
      <c r="A576" s="3">
        <f t="shared" si="8"/>
        <v>575</v>
      </c>
      <c r="B576" s="6" t="s">
        <v>493</v>
      </c>
      <c r="C576" s="10" t="s">
        <v>1801</v>
      </c>
      <c r="D576" s="19" t="s">
        <v>1802</v>
      </c>
      <c r="E576" s="23"/>
    </row>
    <row r="577" spans="1:5" ht="22.5" x14ac:dyDescent="0.25">
      <c r="A577" s="3">
        <f t="shared" si="8"/>
        <v>576</v>
      </c>
      <c r="B577" s="6">
        <v>38678</v>
      </c>
      <c r="C577" s="10" t="s">
        <v>2745</v>
      </c>
      <c r="D577" s="19" t="s">
        <v>5189</v>
      </c>
      <c r="E577" s="10" t="s">
        <v>3505</v>
      </c>
    </row>
    <row r="578" spans="1:5" x14ac:dyDescent="0.25">
      <c r="A578" s="3">
        <f t="shared" ref="A578:A641" si="9">ROW()-1</f>
        <v>577</v>
      </c>
      <c r="B578" s="6" t="s">
        <v>493</v>
      </c>
      <c r="C578" s="10" t="s">
        <v>1803</v>
      </c>
      <c r="D578" s="19" t="s">
        <v>1804</v>
      </c>
      <c r="E578" s="23"/>
    </row>
    <row r="579" spans="1:5" ht="22.5" x14ac:dyDescent="0.25">
      <c r="A579" s="3">
        <f t="shared" si="9"/>
        <v>578</v>
      </c>
      <c r="B579" s="6" t="s">
        <v>493</v>
      </c>
      <c r="C579" s="10" t="s">
        <v>1805</v>
      </c>
      <c r="D579" s="19" t="s">
        <v>1806</v>
      </c>
      <c r="E579" s="23"/>
    </row>
    <row r="580" spans="1:5" x14ac:dyDescent="0.25">
      <c r="A580" s="3">
        <f t="shared" si="9"/>
        <v>579</v>
      </c>
      <c r="B580" s="6">
        <v>38678</v>
      </c>
      <c r="C580" s="10" t="s">
        <v>2746</v>
      </c>
      <c r="D580" s="19" t="s">
        <v>5190</v>
      </c>
      <c r="E580" s="10" t="s">
        <v>3163</v>
      </c>
    </row>
    <row r="581" spans="1:5" ht="22.5" x14ac:dyDescent="0.25">
      <c r="A581" s="3">
        <f t="shared" si="9"/>
        <v>580</v>
      </c>
      <c r="B581" s="6">
        <v>38713</v>
      </c>
      <c r="C581" s="10" t="s">
        <v>2757</v>
      </c>
      <c r="D581" s="19" t="s">
        <v>5204</v>
      </c>
      <c r="E581" s="10" t="s">
        <v>3173</v>
      </c>
    </row>
    <row r="582" spans="1:5" x14ac:dyDescent="0.25">
      <c r="A582" s="3">
        <f t="shared" si="9"/>
        <v>581</v>
      </c>
      <c r="B582" s="6">
        <v>38713</v>
      </c>
      <c r="C582" s="10" t="s">
        <v>2758</v>
      </c>
      <c r="D582" s="19" t="s">
        <v>5205</v>
      </c>
      <c r="E582" s="10" t="s">
        <v>3174</v>
      </c>
    </row>
    <row r="583" spans="1:5" ht="22.5" x14ac:dyDescent="0.25">
      <c r="A583" s="3">
        <f t="shared" si="9"/>
        <v>582</v>
      </c>
      <c r="B583" s="6">
        <v>38713</v>
      </c>
      <c r="C583" s="10" t="s">
        <v>2759</v>
      </c>
      <c r="D583" s="19" t="s">
        <v>5206</v>
      </c>
      <c r="E583" s="10" t="s">
        <v>3175</v>
      </c>
    </row>
    <row r="584" spans="1:5" x14ac:dyDescent="0.25">
      <c r="A584" s="3">
        <f t="shared" si="9"/>
        <v>583</v>
      </c>
      <c r="B584" s="6" t="s">
        <v>494</v>
      </c>
      <c r="C584" s="10" t="s">
        <v>1822</v>
      </c>
      <c r="D584" s="19" t="s">
        <v>1823</v>
      </c>
      <c r="E584" s="23"/>
    </row>
    <row r="585" spans="1:5" ht="22.5" x14ac:dyDescent="0.25">
      <c r="A585" s="3">
        <f t="shared" si="9"/>
        <v>584</v>
      </c>
      <c r="B585" s="6">
        <v>38713</v>
      </c>
      <c r="C585" s="10" t="s">
        <v>2760</v>
      </c>
      <c r="D585" s="19" t="s">
        <v>5207</v>
      </c>
      <c r="E585" s="10" t="s">
        <v>3775</v>
      </c>
    </row>
    <row r="586" spans="1:5" ht="22.5" x14ac:dyDescent="0.25">
      <c r="A586" s="3">
        <f t="shared" si="9"/>
        <v>585</v>
      </c>
      <c r="B586" s="6" t="s">
        <v>494</v>
      </c>
      <c r="C586" s="10" t="s">
        <v>2642</v>
      </c>
      <c r="D586" s="19" t="s">
        <v>1814</v>
      </c>
      <c r="E586" s="23"/>
    </row>
    <row r="587" spans="1:5" ht="22.5" x14ac:dyDescent="0.25">
      <c r="A587" s="3">
        <f t="shared" si="9"/>
        <v>586</v>
      </c>
      <c r="B587" s="6">
        <v>38713</v>
      </c>
      <c r="C587" s="10" t="s">
        <v>2753</v>
      </c>
      <c r="D587" s="19" t="s">
        <v>5200</v>
      </c>
      <c r="E587" s="10" t="s">
        <v>3171</v>
      </c>
    </row>
    <row r="588" spans="1:5" ht="22.5" x14ac:dyDescent="0.25">
      <c r="A588" s="3">
        <f t="shared" si="9"/>
        <v>587</v>
      </c>
      <c r="B588" s="6" t="s">
        <v>494</v>
      </c>
      <c r="C588" s="10" t="s">
        <v>2985</v>
      </c>
      <c r="D588" s="19" t="s">
        <v>1815</v>
      </c>
      <c r="E588" s="23"/>
    </row>
    <row r="589" spans="1:5" ht="22.5" x14ac:dyDescent="0.25">
      <c r="A589" s="3">
        <f t="shared" si="9"/>
        <v>588</v>
      </c>
      <c r="B589" s="6">
        <v>38713</v>
      </c>
      <c r="C589" s="10" t="s">
        <v>2754</v>
      </c>
      <c r="D589" s="19" t="s">
        <v>5201</v>
      </c>
      <c r="E589" s="10" t="s">
        <v>3172</v>
      </c>
    </row>
    <row r="590" spans="1:5" ht="33.75" x14ac:dyDescent="0.25">
      <c r="A590" s="3">
        <f t="shared" si="9"/>
        <v>589</v>
      </c>
      <c r="B590" s="6" t="s">
        <v>494</v>
      </c>
      <c r="C590" s="10" t="s">
        <v>1816</v>
      </c>
      <c r="D590" s="19" t="s">
        <v>3561</v>
      </c>
      <c r="E590" s="23"/>
    </row>
    <row r="591" spans="1:5" ht="22.5" x14ac:dyDescent="0.25">
      <c r="A591" s="3">
        <f t="shared" si="9"/>
        <v>590</v>
      </c>
      <c r="B591" s="6" t="s">
        <v>494</v>
      </c>
      <c r="C591" s="10" t="s">
        <v>2986</v>
      </c>
      <c r="D591" s="19" t="s">
        <v>1817</v>
      </c>
      <c r="E591" s="23"/>
    </row>
    <row r="592" spans="1:5" ht="33.75" x14ac:dyDescent="0.25">
      <c r="A592" s="3">
        <f t="shared" si="9"/>
        <v>591</v>
      </c>
      <c r="B592" s="6" t="s">
        <v>494</v>
      </c>
      <c r="C592" s="10" t="s">
        <v>2987</v>
      </c>
      <c r="D592" s="19" t="s">
        <v>1818</v>
      </c>
      <c r="E592" s="23"/>
    </row>
    <row r="593" spans="1:5" ht="33.75" x14ac:dyDescent="0.25">
      <c r="A593" s="3">
        <f t="shared" si="9"/>
        <v>592</v>
      </c>
      <c r="B593" s="6" t="s">
        <v>494</v>
      </c>
      <c r="C593" s="10" t="s">
        <v>2988</v>
      </c>
      <c r="D593" s="19" t="s">
        <v>1819</v>
      </c>
      <c r="E593" s="23"/>
    </row>
    <row r="594" spans="1:5" ht="22.5" x14ac:dyDescent="0.25">
      <c r="A594" s="3">
        <f t="shared" si="9"/>
        <v>593</v>
      </c>
      <c r="B594" s="6" t="s">
        <v>494</v>
      </c>
      <c r="C594" s="10" t="s">
        <v>2979</v>
      </c>
      <c r="D594" s="19" t="s">
        <v>1812</v>
      </c>
      <c r="E594" s="23"/>
    </row>
    <row r="595" spans="1:5" ht="22.5" x14ac:dyDescent="0.25">
      <c r="A595" s="3">
        <f t="shared" si="9"/>
        <v>594</v>
      </c>
      <c r="B595" s="6">
        <v>38713</v>
      </c>
      <c r="C595" s="10" t="s">
        <v>2751</v>
      </c>
      <c r="D595" s="19" t="s">
        <v>5195</v>
      </c>
      <c r="E595" s="10" t="s">
        <v>3167</v>
      </c>
    </row>
    <row r="596" spans="1:5" ht="22.5" x14ac:dyDescent="0.25">
      <c r="A596" s="3">
        <f t="shared" si="9"/>
        <v>595</v>
      </c>
      <c r="B596" s="6">
        <v>38713</v>
      </c>
      <c r="C596" s="10" t="s">
        <v>2609</v>
      </c>
      <c r="D596" s="19" t="s">
        <v>5196</v>
      </c>
      <c r="E596" s="10" t="s">
        <v>3168</v>
      </c>
    </row>
    <row r="597" spans="1:5" ht="22.5" x14ac:dyDescent="0.25">
      <c r="A597" s="3">
        <f t="shared" si="9"/>
        <v>596</v>
      </c>
      <c r="B597" s="6">
        <v>38713</v>
      </c>
      <c r="C597" s="10" t="s">
        <v>2610</v>
      </c>
      <c r="D597" s="19" t="s">
        <v>5197</v>
      </c>
      <c r="E597" s="10" t="s">
        <v>3169</v>
      </c>
    </row>
    <row r="598" spans="1:5" ht="33.75" x14ac:dyDescent="0.25">
      <c r="A598" s="3">
        <f t="shared" si="9"/>
        <v>597</v>
      </c>
      <c r="B598" s="6">
        <v>38713</v>
      </c>
      <c r="C598" s="10" t="s">
        <v>2640</v>
      </c>
      <c r="D598" s="19" t="s">
        <v>5198</v>
      </c>
      <c r="E598" s="10" t="s">
        <v>3149</v>
      </c>
    </row>
    <row r="599" spans="1:5" ht="33.75" x14ac:dyDescent="0.25">
      <c r="A599" s="3">
        <f t="shared" si="9"/>
        <v>598</v>
      </c>
      <c r="B599" s="6" t="s">
        <v>494</v>
      </c>
      <c r="C599" s="10" t="s">
        <v>2972</v>
      </c>
      <c r="D599" s="19" t="s">
        <v>1820</v>
      </c>
      <c r="E599" s="23"/>
    </row>
    <row r="600" spans="1:5" ht="33.75" x14ac:dyDescent="0.25">
      <c r="A600" s="3">
        <f t="shared" si="9"/>
        <v>599</v>
      </c>
      <c r="B600" s="6" t="s">
        <v>494</v>
      </c>
      <c r="C600" s="10" t="s">
        <v>2984</v>
      </c>
      <c r="D600" s="19" t="s">
        <v>1813</v>
      </c>
      <c r="E600" s="23"/>
    </row>
    <row r="601" spans="1:5" ht="22.5" x14ac:dyDescent="0.25">
      <c r="A601" s="3">
        <f t="shared" si="9"/>
        <v>600</v>
      </c>
      <c r="B601" s="6">
        <v>38713</v>
      </c>
      <c r="C601" s="10" t="s">
        <v>2641</v>
      </c>
      <c r="D601" s="19" t="s">
        <v>5189</v>
      </c>
      <c r="E601" s="10" t="s">
        <v>3505</v>
      </c>
    </row>
    <row r="602" spans="1:5" ht="22.5" x14ac:dyDescent="0.25">
      <c r="A602" s="3">
        <f t="shared" si="9"/>
        <v>601</v>
      </c>
      <c r="B602" s="6">
        <v>38713</v>
      </c>
      <c r="C602" s="10" t="s">
        <v>2752</v>
      </c>
      <c r="D602" s="19" t="s">
        <v>5199</v>
      </c>
      <c r="E602" s="10" t="s">
        <v>3170</v>
      </c>
    </row>
    <row r="603" spans="1:5" x14ac:dyDescent="0.25">
      <c r="A603" s="3">
        <f t="shared" si="9"/>
        <v>602</v>
      </c>
      <c r="B603" s="6">
        <v>38713</v>
      </c>
      <c r="C603" s="10" t="s">
        <v>2755</v>
      </c>
      <c r="D603" s="19" t="s">
        <v>5202</v>
      </c>
      <c r="E603" s="10" t="s">
        <v>3777</v>
      </c>
    </row>
    <row r="604" spans="1:5" ht="22.5" x14ac:dyDescent="0.25">
      <c r="A604" s="3">
        <f t="shared" si="9"/>
        <v>603</v>
      </c>
      <c r="B604" s="6">
        <v>38713</v>
      </c>
      <c r="C604" s="10" t="s">
        <v>2756</v>
      </c>
      <c r="D604" s="19" t="s">
        <v>5203</v>
      </c>
      <c r="E604" s="10" t="s">
        <v>3117</v>
      </c>
    </row>
    <row r="605" spans="1:5" ht="22.5" x14ac:dyDescent="0.25">
      <c r="A605" s="3">
        <f t="shared" si="9"/>
        <v>604</v>
      </c>
      <c r="B605" s="6">
        <v>38713</v>
      </c>
      <c r="C605" s="10" t="s">
        <v>2990</v>
      </c>
      <c r="D605" s="19" t="s">
        <v>1821</v>
      </c>
      <c r="E605" s="10" t="s">
        <v>555</v>
      </c>
    </row>
    <row r="606" spans="1:5" ht="22.5" x14ac:dyDescent="0.25">
      <c r="A606" s="3">
        <f t="shared" si="9"/>
        <v>605</v>
      </c>
      <c r="B606" s="6" t="s">
        <v>495</v>
      </c>
      <c r="C606" s="10" t="s">
        <v>2991</v>
      </c>
      <c r="D606" s="19" t="s">
        <v>1824</v>
      </c>
      <c r="E606" s="23"/>
    </row>
    <row r="607" spans="1:5" x14ac:dyDescent="0.25">
      <c r="A607" s="3">
        <f t="shared" si="9"/>
        <v>606</v>
      </c>
      <c r="B607" s="6" t="s">
        <v>496</v>
      </c>
      <c r="C607" s="10" t="s">
        <v>3061</v>
      </c>
      <c r="D607" s="19" t="s">
        <v>2178</v>
      </c>
      <c r="E607" s="23"/>
    </row>
    <row r="608" spans="1:5" x14ac:dyDescent="0.25">
      <c r="A608" s="3">
        <f t="shared" si="9"/>
        <v>607</v>
      </c>
      <c r="B608" s="6" t="s">
        <v>497</v>
      </c>
      <c r="C608" s="10" t="s">
        <v>2993</v>
      </c>
      <c r="D608" s="19" t="s">
        <v>2178</v>
      </c>
      <c r="E608" s="23"/>
    </row>
    <row r="609" spans="1:5" ht="22.5" x14ac:dyDescent="0.25">
      <c r="A609" s="3">
        <f t="shared" si="9"/>
        <v>608</v>
      </c>
      <c r="B609" s="6">
        <v>38776</v>
      </c>
      <c r="C609" s="10" t="s">
        <v>2763</v>
      </c>
      <c r="D609" s="19" t="s">
        <v>5189</v>
      </c>
      <c r="E609" s="10" t="s">
        <v>3505</v>
      </c>
    </row>
    <row r="610" spans="1:5" ht="22.5" x14ac:dyDescent="0.25">
      <c r="A610" s="3">
        <f t="shared" si="9"/>
        <v>609</v>
      </c>
      <c r="B610" s="6">
        <v>38776</v>
      </c>
      <c r="C610" s="10" t="s">
        <v>2611</v>
      </c>
      <c r="D610" s="19" t="s">
        <v>5210</v>
      </c>
      <c r="E610" s="10" t="s">
        <v>3177</v>
      </c>
    </row>
    <row r="611" spans="1:5" x14ac:dyDescent="0.25">
      <c r="A611" s="3">
        <f t="shared" si="9"/>
        <v>610</v>
      </c>
      <c r="B611" s="6" t="s">
        <v>498</v>
      </c>
      <c r="C611" s="10" t="s">
        <v>2998</v>
      </c>
      <c r="D611" s="19" t="s">
        <v>1830</v>
      </c>
      <c r="E611" s="23"/>
    </row>
    <row r="612" spans="1:5" x14ac:dyDescent="0.25">
      <c r="A612" s="3">
        <f t="shared" si="9"/>
        <v>611</v>
      </c>
      <c r="B612" s="6" t="s">
        <v>498</v>
      </c>
      <c r="C612" s="10" t="s">
        <v>2999</v>
      </c>
      <c r="D612" s="19" t="s">
        <v>1823</v>
      </c>
      <c r="E612" s="23"/>
    </row>
    <row r="613" spans="1:5" ht="22.5" x14ac:dyDescent="0.25">
      <c r="A613" s="3">
        <f t="shared" si="9"/>
        <v>612</v>
      </c>
      <c r="B613" s="6">
        <v>38776</v>
      </c>
      <c r="C613" s="10" t="s">
        <v>2764</v>
      </c>
      <c r="D613" s="19" t="s">
        <v>5211</v>
      </c>
      <c r="E613" s="10" t="s">
        <v>3178</v>
      </c>
    </row>
    <row r="614" spans="1:5" ht="22.5" x14ac:dyDescent="0.25">
      <c r="A614" s="3">
        <f t="shared" si="9"/>
        <v>613</v>
      </c>
      <c r="B614" s="6">
        <v>38776</v>
      </c>
      <c r="C614" s="10" t="s">
        <v>2765</v>
      </c>
      <c r="D614" s="19" t="s">
        <v>5212</v>
      </c>
      <c r="E614" s="10" t="s">
        <v>3179</v>
      </c>
    </row>
    <row r="615" spans="1:5" ht="33.75" x14ac:dyDescent="0.25">
      <c r="A615" s="3">
        <f t="shared" si="9"/>
        <v>614</v>
      </c>
      <c r="B615" s="6">
        <v>38776</v>
      </c>
      <c r="C615" s="10" t="s">
        <v>2766</v>
      </c>
      <c r="D615" s="19" t="s">
        <v>4530</v>
      </c>
      <c r="E615" s="10" t="s">
        <v>3142</v>
      </c>
    </row>
    <row r="616" spans="1:5" ht="22.5" x14ac:dyDescent="0.25">
      <c r="A616" s="3">
        <f t="shared" si="9"/>
        <v>615</v>
      </c>
      <c r="B616" s="6">
        <v>38776</v>
      </c>
      <c r="C616" s="10" t="s">
        <v>2767</v>
      </c>
      <c r="D616" s="19" t="s">
        <v>4531</v>
      </c>
      <c r="E616" s="10" t="s">
        <v>3180</v>
      </c>
    </row>
    <row r="617" spans="1:5" ht="22.5" x14ac:dyDescent="0.25">
      <c r="A617" s="3">
        <f t="shared" si="9"/>
        <v>616</v>
      </c>
      <c r="B617" s="6" t="s">
        <v>498</v>
      </c>
      <c r="C617" s="10" t="s">
        <v>1825</v>
      </c>
      <c r="D617" s="19" t="s">
        <v>1826</v>
      </c>
      <c r="E617" s="23"/>
    </row>
    <row r="618" spans="1:5" ht="33.75" x14ac:dyDescent="0.25">
      <c r="A618" s="3">
        <f t="shared" si="9"/>
        <v>617</v>
      </c>
      <c r="B618" s="6" t="s">
        <v>498</v>
      </c>
      <c r="C618" s="10" t="s">
        <v>1827</v>
      </c>
      <c r="D618" s="19" t="s">
        <v>1828</v>
      </c>
      <c r="E618" s="23"/>
    </row>
    <row r="619" spans="1:5" ht="22.5" x14ac:dyDescent="0.25">
      <c r="A619" s="3">
        <f t="shared" si="9"/>
        <v>618</v>
      </c>
      <c r="B619" s="6">
        <v>38776</v>
      </c>
      <c r="C619" s="10" t="s">
        <v>2768</v>
      </c>
      <c r="D619" s="19" t="s">
        <v>4532</v>
      </c>
      <c r="E619" s="10" t="s">
        <v>3181</v>
      </c>
    </row>
    <row r="620" spans="1:5" ht="33.75" x14ac:dyDescent="0.25">
      <c r="A620" s="3">
        <f t="shared" si="9"/>
        <v>619</v>
      </c>
      <c r="B620" s="6">
        <v>38776</v>
      </c>
      <c r="C620" s="10" t="s">
        <v>2761</v>
      </c>
      <c r="D620" s="19" t="s">
        <v>5208</v>
      </c>
      <c r="E620" s="10" t="s">
        <v>3176</v>
      </c>
    </row>
    <row r="621" spans="1:5" ht="22.5" x14ac:dyDescent="0.25">
      <c r="A621" s="3">
        <f t="shared" si="9"/>
        <v>620</v>
      </c>
      <c r="B621" s="6">
        <v>38776</v>
      </c>
      <c r="C621" s="10" t="s">
        <v>2762</v>
      </c>
      <c r="D621" s="19" t="s">
        <v>5209</v>
      </c>
      <c r="E621" s="10" t="s">
        <v>4998</v>
      </c>
    </row>
    <row r="622" spans="1:5" ht="22.5" x14ac:dyDescent="0.25">
      <c r="A622" s="3">
        <f t="shared" si="9"/>
        <v>621</v>
      </c>
      <c r="B622" s="6" t="s">
        <v>498</v>
      </c>
      <c r="C622" s="10" t="s">
        <v>2997</v>
      </c>
      <c r="D622" s="19" t="s">
        <v>1829</v>
      </c>
      <c r="E622" s="23" t="s">
        <v>6506</v>
      </c>
    </row>
    <row r="623" spans="1:5" ht="22.5" x14ac:dyDescent="0.25">
      <c r="A623" s="3">
        <f t="shared" si="9"/>
        <v>622</v>
      </c>
      <c r="B623" s="6" t="s">
        <v>498</v>
      </c>
      <c r="C623" s="10" t="s">
        <v>3000</v>
      </c>
      <c r="D623" s="19" t="s">
        <v>1831</v>
      </c>
      <c r="E623" s="23"/>
    </row>
    <row r="624" spans="1:5" ht="22.5" x14ac:dyDescent="0.25">
      <c r="A624" s="3">
        <f t="shared" si="9"/>
        <v>623</v>
      </c>
      <c r="B624" s="6">
        <v>38776</v>
      </c>
      <c r="C624" s="10" t="s">
        <v>2769</v>
      </c>
      <c r="D624" s="19" t="s">
        <v>4533</v>
      </c>
      <c r="E624" s="10" t="s">
        <v>3778</v>
      </c>
    </row>
    <row r="625" spans="1:5" ht="22.5" x14ac:dyDescent="0.25">
      <c r="A625" s="3">
        <f t="shared" si="9"/>
        <v>624</v>
      </c>
      <c r="B625" s="6">
        <v>38776</v>
      </c>
      <c r="C625" s="10" t="s">
        <v>2770</v>
      </c>
      <c r="D625" s="19" t="s">
        <v>4534</v>
      </c>
      <c r="E625" s="10" t="s">
        <v>3171</v>
      </c>
    </row>
    <row r="626" spans="1:5" ht="22.5" x14ac:dyDescent="0.25">
      <c r="A626" s="3">
        <f t="shared" si="9"/>
        <v>625</v>
      </c>
      <c r="B626" s="6">
        <v>38776</v>
      </c>
      <c r="C626" s="10" t="s">
        <v>2771</v>
      </c>
      <c r="D626" s="19" t="s">
        <v>4535</v>
      </c>
      <c r="E626" s="10" t="s">
        <v>3143</v>
      </c>
    </row>
    <row r="627" spans="1:5" ht="22.5" x14ac:dyDescent="0.25">
      <c r="A627" s="3">
        <f t="shared" si="9"/>
        <v>626</v>
      </c>
      <c r="B627" s="6">
        <v>38804</v>
      </c>
      <c r="C627" s="10" t="s">
        <v>2777</v>
      </c>
      <c r="D627" s="19" t="s">
        <v>4541</v>
      </c>
      <c r="E627" s="10" t="s">
        <v>3183</v>
      </c>
    </row>
    <row r="628" spans="1:5" ht="22.5" x14ac:dyDescent="0.25">
      <c r="A628" s="3">
        <f t="shared" si="9"/>
        <v>627</v>
      </c>
      <c r="B628" s="6">
        <v>38804</v>
      </c>
      <c r="C628" s="10" t="s">
        <v>2778</v>
      </c>
      <c r="D628" s="19" t="s">
        <v>4542</v>
      </c>
      <c r="E628" s="10" t="s">
        <v>3785</v>
      </c>
    </row>
    <row r="629" spans="1:5" ht="22.5" x14ac:dyDescent="0.25">
      <c r="A629" s="3">
        <f t="shared" si="9"/>
        <v>628</v>
      </c>
      <c r="B629" s="6">
        <v>38804</v>
      </c>
      <c r="C629" s="10" t="s">
        <v>2779</v>
      </c>
      <c r="D629" s="19" t="s">
        <v>4543</v>
      </c>
      <c r="E629" s="10" t="s">
        <v>3774</v>
      </c>
    </row>
    <row r="630" spans="1:5" ht="22.5" x14ac:dyDescent="0.25">
      <c r="A630" s="3">
        <f t="shared" si="9"/>
        <v>629</v>
      </c>
      <c r="B630" s="6">
        <v>38804</v>
      </c>
      <c r="C630" s="10" t="s">
        <v>2772</v>
      </c>
      <c r="D630" s="19" t="s">
        <v>4536</v>
      </c>
      <c r="E630" s="10" t="s">
        <v>3475</v>
      </c>
    </row>
    <row r="631" spans="1:5" ht="22.5" x14ac:dyDescent="0.25">
      <c r="A631" s="3">
        <f t="shared" si="9"/>
        <v>630</v>
      </c>
      <c r="B631" s="6">
        <v>38804</v>
      </c>
      <c r="C631" s="10" t="s">
        <v>2773</v>
      </c>
      <c r="D631" s="19" t="s">
        <v>4537</v>
      </c>
      <c r="E631" s="10" t="s">
        <v>3148</v>
      </c>
    </row>
    <row r="632" spans="1:5" x14ac:dyDescent="0.25">
      <c r="A632" s="3">
        <f t="shared" si="9"/>
        <v>631</v>
      </c>
      <c r="B632" s="6" t="s">
        <v>499</v>
      </c>
      <c r="C632" s="10" t="s">
        <v>3005</v>
      </c>
      <c r="D632" s="19" t="s">
        <v>1832</v>
      </c>
      <c r="E632" s="23"/>
    </row>
    <row r="633" spans="1:5" x14ac:dyDescent="0.25">
      <c r="A633" s="3">
        <f t="shared" si="9"/>
        <v>632</v>
      </c>
      <c r="B633" s="6" t="s">
        <v>499</v>
      </c>
      <c r="C633" s="10" t="s">
        <v>1833</v>
      </c>
      <c r="D633" s="19" t="s">
        <v>2525</v>
      </c>
      <c r="E633" s="23"/>
    </row>
    <row r="634" spans="1:5" ht="33.75" x14ac:dyDescent="0.25">
      <c r="A634" s="3">
        <f t="shared" si="9"/>
        <v>633</v>
      </c>
      <c r="B634" s="6" t="s">
        <v>499</v>
      </c>
      <c r="C634" s="10" t="s">
        <v>2526</v>
      </c>
      <c r="D634" s="19" t="s">
        <v>2527</v>
      </c>
      <c r="E634" s="23"/>
    </row>
    <row r="635" spans="1:5" ht="22.5" x14ac:dyDescent="0.25">
      <c r="A635" s="3">
        <f t="shared" si="9"/>
        <v>634</v>
      </c>
      <c r="B635" s="6">
        <v>38804</v>
      </c>
      <c r="C635" s="10" t="s">
        <v>2774</v>
      </c>
      <c r="D635" s="19" t="s">
        <v>4538</v>
      </c>
      <c r="E635" s="10" t="s">
        <v>3171</v>
      </c>
    </row>
    <row r="636" spans="1:5" x14ac:dyDescent="0.25">
      <c r="A636" s="3">
        <f t="shared" si="9"/>
        <v>635</v>
      </c>
      <c r="B636" s="6" t="s">
        <v>499</v>
      </c>
      <c r="C636" s="10" t="s">
        <v>3062</v>
      </c>
      <c r="D636" s="19" t="s">
        <v>2528</v>
      </c>
      <c r="E636" s="23"/>
    </row>
    <row r="637" spans="1:5" ht="33.75" x14ac:dyDescent="0.25">
      <c r="A637" s="3">
        <f t="shared" si="9"/>
        <v>636</v>
      </c>
      <c r="B637" s="6" t="s">
        <v>499</v>
      </c>
      <c r="C637" s="10" t="s">
        <v>3063</v>
      </c>
      <c r="D637" s="19" t="s">
        <v>2529</v>
      </c>
      <c r="E637" s="23"/>
    </row>
    <row r="638" spans="1:5" ht="22.5" x14ac:dyDescent="0.25">
      <c r="A638" s="3">
        <f t="shared" si="9"/>
        <v>637</v>
      </c>
      <c r="B638" s="6">
        <v>38804</v>
      </c>
      <c r="C638" s="10" t="s">
        <v>2775</v>
      </c>
      <c r="D638" s="19" t="s">
        <v>4539</v>
      </c>
      <c r="E638" s="10" t="s">
        <v>3145</v>
      </c>
    </row>
    <row r="639" spans="1:5" ht="22.5" x14ac:dyDescent="0.25">
      <c r="A639" s="3">
        <f t="shared" si="9"/>
        <v>638</v>
      </c>
      <c r="B639" s="6">
        <v>38804</v>
      </c>
      <c r="C639" s="10" t="s">
        <v>2776</v>
      </c>
      <c r="D639" s="19" t="s">
        <v>4540</v>
      </c>
      <c r="E639" s="10" t="s">
        <v>3182</v>
      </c>
    </row>
    <row r="640" spans="1:5" ht="33.75" x14ac:dyDescent="0.25">
      <c r="A640" s="3">
        <f t="shared" si="9"/>
        <v>639</v>
      </c>
      <c r="B640" s="6" t="s">
        <v>499</v>
      </c>
      <c r="C640" s="10" t="s">
        <v>2530</v>
      </c>
      <c r="D640" s="19" t="s">
        <v>2531</v>
      </c>
      <c r="E640" s="23"/>
    </row>
    <row r="641" spans="1:5" ht="22.5" x14ac:dyDescent="0.25">
      <c r="A641" s="3">
        <f t="shared" si="9"/>
        <v>640</v>
      </c>
      <c r="B641" s="6">
        <v>38818</v>
      </c>
      <c r="C641" s="10" t="s">
        <v>2612</v>
      </c>
      <c r="D641" s="19" t="s">
        <v>4544</v>
      </c>
      <c r="E641" s="10" t="s">
        <v>3184</v>
      </c>
    </row>
    <row r="642" spans="1:5" ht="22.5" x14ac:dyDescent="0.25">
      <c r="A642" s="3">
        <f t="shared" ref="A642:A705" si="10">ROW()-1</f>
        <v>641</v>
      </c>
      <c r="B642" s="6">
        <v>38832</v>
      </c>
      <c r="C642" s="10" t="s">
        <v>2785</v>
      </c>
      <c r="D642" s="19" t="s">
        <v>4549</v>
      </c>
      <c r="E642" s="10" t="s">
        <v>3179</v>
      </c>
    </row>
    <row r="643" spans="1:5" ht="22.5" x14ac:dyDescent="0.25">
      <c r="A643" s="3">
        <f t="shared" si="10"/>
        <v>642</v>
      </c>
      <c r="B643" s="6">
        <v>38832</v>
      </c>
      <c r="C643" s="10" t="s">
        <v>2786</v>
      </c>
      <c r="D643" s="19" t="s">
        <v>4550</v>
      </c>
      <c r="E643" s="10" t="s">
        <v>3185</v>
      </c>
    </row>
    <row r="644" spans="1:5" ht="22.5" x14ac:dyDescent="0.25">
      <c r="A644" s="3">
        <f t="shared" si="10"/>
        <v>643</v>
      </c>
      <c r="B644" s="6">
        <v>38832</v>
      </c>
      <c r="C644" s="10" t="s">
        <v>2787</v>
      </c>
      <c r="D644" s="19" t="s">
        <v>4551</v>
      </c>
      <c r="E644" s="10" t="s">
        <v>3186</v>
      </c>
    </row>
    <row r="645" spans="1:5" x14ac:dyDescent="0.25">
      <c r="A645" s="3">
        <f t="shared" si="10"/>
        <v>644</v>
      </c>
      <c r="B645" s="6" t="s">
        <v>500</v>
      </c>
      <c r="C645" s="10" t="s">
        <v>3009</v>
      </c>
      <c r="D645" s="19" t="s">
        <v>2178</v>
      </c>
      <c r="E645" s="23"/>
    </row>
    <row r="646" spans="1:5" ht="33.75" x14ac:dyDescent="0.25">
      <c r="A646" s="3">
        <f t="shared" si="10"/>
        <v>645</v>
      </c>
      <c r="B646" s="6" t="s">
        <v>500</v>
      </c>
      <c r="C646" s="10" t="s">
        <v>2539</v>
      </c>
      <c r="D646" s="19" t="s">
        <v>2540</v>
      </c>
      <c r="E646" s="23" t="s">
        <v>6468</v>
      </c>
    </row>
    <row r="647" spans="1:5" ht="33.75" x14ac:dyDescent="0.25">
      <c r="A647" s="3">
        <f t="shared" si="10"/>
        <v>646</v>
      </c>
      <c r="B647" s="6">
        <v>38832</v>
      </c>
      <c r="C647" s="10" t="s">
        <v>2788</v>
      </c>
      <c r="D647" s="20" t="s">
        <v>4552</v>
      </c>
      <c r="E647" s="10" t="s">
        <v>3973</v>
      </c>
    </row>
    <row r="648" spans="1:5" ht="33.75" x14ac:dyDescent="0.25">
      <c r="A648" s="3">
        <f t="shared" si="10"/>
        <v>647</v>
      </c>
      <c r="B648" s="6" t="s">
        <v>500</v>
      </c>
      <c r="C648" s="10" t="s">
        <v>3010</v>
      </c>
      <c r="D648" s="19" t="s">
        <v>501</v>
      </c>
      <c r="E648" s="23"/>
    </row>
    <row r="649" spans="1:5" ht="22.5" x14ac:dyDescent="0.25">
      <c r="A649" s="3">
        <f t="shared" si="10"/>
        <v>648</v>
      </c>
      <c r="B649" s="6" t="s">
        <v>500</v>
      </c>
      <c r="C649" s="10" t="s">
        <v>2532</v>
      </c>
      <c r="D649" s="19" t="s">
        <v>2533</v>
      </c>
      <c r="E649" s="23"/>
    </row>
    <row r="650" spans="1:5" ht="33.75" x14ac:dyDescent="0.25">
      <c r="A650" s="3">
        <f t="shared" si="10"/>
        <v>649</v>
      </c>
      <c r="B650" s="6" t="s">
        <v>500</v>
      </c>
      <c r="C650" s="10" t="s">
        <v>3064</v>
      </c>
      <c r="D650" s="19" t="s">
        <v>2534</v>
      </c>
      <c r="E650" s="23"/>
    </row>
    <row r="651" spans="1:5" ht="22.5" x14ac:dyDescent="0.25">
      <c r="A651" s="3">
        <f t="shared" si="10"/>
        <v>650</v>
      </c>
      <c r="B651" s="6" t="s">
        <v>500</v>
      </c>
      <c r="C651" s="10" t="s">
        <v>3065</v>
      </c>
      <c r="D651" s="19" t="s">
        <v>2535</v>
      </c>
      <c r="E651" s="23"/>
    </row>
    <row r="652" spans="1:5" ht="22.5" x14ac:dyDescent="0.25">
      <c r="A652" s="3">
        <f t="shared" si="10"/>
        <v>651</v>
      </c>
      <c r="B652" s="6" t="s">
        <v>500</v>
      </c>
      <c r="C652" s="10" t="s">
        <v>2536</v>
      </c>
      <c r="D652" s="19" t="s">
        <v>2537</v>
      </c>
      <c r="E652" s="23"/>
    </row>
    <row r="653" spans="1:5" ht="22.5" x14ac:dyDescent="0.25">
      <c r="A653" s="3">
        <f t="shared" si="10"/>
        <v>652</v>
      </c>
      <c r="B653" s="6">
        <v>38832</v>
      </c>
      <c r="C653" s="10" t="s">
        <v>2780</v>
      </c>
      <c r="D653" s="19" t="s">
        <v>4545</v>
      </c>
      <c r="E653" s="10" t="s">
        <v>3146</v>
      </c>
    </row>
    <row r="654" spans="1:5" ht="22.5" x14ac:dyDescent="0.25">
      <c r="A654" s="3">
        <f t="shared" si="10"/>
        <v>653</v>
      </c>
      <c r="B654" s="6">
        <v>38832</v>
      </c>
      <c r="C654" s="10" t="s">
        <v>2781</v>
      </c>
      <c r="D654" s="19" t="s">
        <v>4546</v>
      </c>
      <c r="E654" s="10" t="s">
        <v>3146</v>
      </c>
    </row>
    <row r="655" spans="1:5" ht="22.5" x14ac:dyDescent="0.25">
      <c r="A655" s="3">
        <f t="shared" si="10"/>
        <v>654</v>
      </c>
      <c r="B655" s="6">
        <v>38832</v>
      </c>
      <c r="C655" s="10" t="s">
        <v>2782</v>
      </c>
      <c r="D655" s="19" t="s">
        <v>5021</v>
      </c>
      <c r="E655" s="10" t="s">
        <v>3119</v>
      </c>
    </row>
    <row r="656" spans="1:5" ht="22.5" x14ac:dyDescent="0.25">
      <c r="A656" s="3">
        <f t="shared" si="10"/>
        <v>655</v>
      </c>
      <c r="B656" s="6">
        <v>38832</v>
      </c>
      <c r="C656" s="10" t="s">
        <v>2783</v>
      </c>
      <c r="D656" s="19" t="s">
        <v>4547</v>
      </c>
      <c r="E656" s="10" t="s">
        <v>3505</v>
      </c>
    </row>
    <row r="657" spans="1:5" ht="22.5" x14ac:dyDescent="0.25">
      <c r="A657" s="3">
        <f t="shared" si="10"/>
        <v>656</v>
      </c>
      <c r="B657" s="6">
        <v>38832</v>
      </c>
      <c r="C657" s="10" t="s">
        <v>2784</v>
      </c>
      <c r="D657" s="19" t="s">
        <v>4548</v>
      </c>
      <c r="E657" s="10" t="s">
        <v>3171</v>
      </c>
    </row>
    <row r="658" spans="1:5" x14ac:dyDescent="0.25">
      <c r="A658" s="3">
        <f t="shared" si="10"/>
        <v>657</v>
      </c>
      <c r="B658" s="6" t="s">
        <v>500</v>
      </c>
      <c r="C658" s="10" t="s">
        <v>3006</v>
      </c>
      <c r="D658" s="19" t="s">
        <v>2538</v>
      </c>
      <c r="E658" s="23"/>
    </row>
    <row r="659" spans="1:5" ht="22.5" x14ac:dyDescent="0.25">
      <c r="A659" s="3">
        <f t="shared" si="10"/>
        <v>658</v>
      </c>
      <c r="B659" s="6">
        <v>38832</v>
      </c>
      <c r="C659" s="10" t="s">
        <v>2789</v>
      </c>
      <c r="D659" s="19" t="s">
        <v>4553</v>
      </c>
      <c r="E659" s="10" t="s">
        <v>3777</v>
      </c>
    </row>
    <row r="660" spans="1:5" ht="22.5" x14ac:dyDescent="0.25">
      <c r="A660" s="3">
        <f t="shared" si="10"/>
        <v>659</v>
      </c>
      <c r="B660" s="6">
        <v>38832</v>
      </c>
      <c r="C660" s="10" t="s">
        <v>2790</v>
      </c>
      <c r="D660" s="19" t="s">
        <v>4554</v>
      </c>
      <c r="E660" s="10" t="s">
        <v>3187</v>
      </c>
    </row>
    <row r="661" spans="1:5" x14ac:dyDescent="0.25">
      <c r="A661" s="3">
        <f t="shared" si="10"/>
        <v>660</v>
      </c>
      <c r="B661" s="6" t="s">
        <v>502</v>
      </c>
      <c r="C661" s="10" t="s">
        <v>3011</v>
      </c>
      <c r="D661" s="19" t="s">
        <v>2541</v>
      </c>
      <c r="E661" s="23"/>
    </row>
    <row r="662" spans="1:5" ht="22.5" x14ac:dyDescent="0.25">
      <c r="A662" s="3">
        <f t="shared" si="10"/>
        <v>661</v>
      </c>
      <c r="B662" s="6" t="s">
        <v>503</v>
      </c>
      <c r="C662" s="10" t="s">
        <v>3013</v>
      </c>
      <c r="D662" s="19" t="s">
        <v>2542</v>
      </c>
      <c r="E662" s="23" t="s">
        <v>6506</v>
      </c>
    </row>
    <row r="663" spans="1:5" ht="22.5" x14ac:dyDescent="0.25">
      <c r="A663" s="3">
        <f t="shared" si="10"/>
        <v>662</v>
      </c>
      <c r="B663" s="6" t="s">
        <v>504</v>
      </c>
      <c r="C663" s="10" t="s">
        <v>2543</v>
      </c>
      <c r="D663" s="19" t="s">
        <v>2544</v>
      </c>
      <c r="E663" s="23"/>
    </row>
    <row r="664" spans="1:5" ht="22.5" x14ac:dyDescent="0.25">
      <c r="A664" s="3">
        <f t="shared" si="10"/>
        <v>663</v>
      </c>
      <c r="B664" s="6">
        <v>38895</v>
      </c>
      <c r="C664" s="10" t="s">
        <v>2791</v>
      </c>
      <c r="D664" s="19" t="s">
        <v>4555</v>
      </c>
      <c r="E664" s="10" t="s">
        <v>3146</v>
      </c>
    </row>
    <row r="665" spans="1:5" ht="22.5" x14ac:dyDescent="0.25">
      <c r="A665" s="3">
        <f t="shared" si="10"/>
        <v>664</v>
      </c>
      <c r="B665" s="6">
        <v>38895</v>
      </c>
      <c r="C665" s="10" t="s">
        <v>2792</v>
      </c>
      <c r="D665" s="19" t="s">
        <v>4556</v>
      </c>
      <c r="E665" s="10" t="s">
        <v>3146</v>
      </c>
    </row>
    <row r="666" spans="1:5" ht="22.5" x14ac:dyDescent="0.25">
      <c r="A666" s="3">
        <f t="shared" si="10"/>
        <v>665</v>
      </c>
      <c r="B666" s="6">
        <v>38895</v>
      </c>
      <c r="C666" s="10" t="s">
        <v>2793</v>
      </c>
      <c r="D666" s="19" t="s">
        <v>4557</v>
      </c>
      <c r="E666" s="10" t="s">
        <v>3113</v>
      </c>
    </row>
    <row r="667" spans="1:5" ht="22.5" x14ac:dyDescent="0.25">
      <c r="A667" s="3">
        <f t="shared" si="10"/>
        <v>666</v>
      </c>
      <c r="B667" s="6">
        <v>38895</v>
      </c>
      <c r="C667" s="10" t="s">
        <v>2794</v>
      </c>
      <c r="D667" s="19" t="s">
        <v>4558</v>
      </c>
      <c r="E667" s="10" t="s">
        <v>3165</v>
      </c>
    </row>
    <row r="668" spans="1:5" ht="22.5" x14ac:dyDescent="0.25">
      <c r="A668" s="3">
        <f t="shared" si="10"/>
        <v>667</v>
      </c>
      <c r="B668" s="6">
        <v>38895</v>
      </c>
      <c r="C668" s="10" t="s">
        <v>2795</v>
      </c>
      <c r="D668" s="19" t="s">
        <v>4559</v>
      </c>
      <c r="E668" s="10" t="s">
        <v>3133</v>
      </c>
    </row>
    <row r="669" spans="1:5" ht="33.75" x14ac:dyDescent="0.25">
      <c r="A669" s="3">
        <f t="shared" si="10"/>
        <v>668</v>
      </c>
      <c r="B669" s="6">
        <v>38895</v>
      </c>
      <c r="C669" s="10" t="s">
        <v>2796</v>
      </c>
      <c r="D669" s="19" t="s">
        <v>4560</v>
      </c>
      <c r="E669" s="10" t="s">
        <v>3785</v>
      </c>
    </row>
    <row r="670" spans="1:5" x14ac:dyDescent="0.25">
      <c r="A670" s="3">
        <f t="shared" si="10"/>
        <v>669</v>
      </c>
      <c r="B670" s="6">
        <v>38895</v>
      </c>
      <c r="C670" s="10" t="s">
        <v>4561</v>
      </c>
      <c r="D670" s="19" t="s">
        <v>4562</v>
      </c>
      <c r="E670" s="10" t="s">
        <v>3188</v>
      </c>
    </row>
    <row r="671" spans="1:5" x14ac:dyDescent="0.25">
      <c r="A671" s="3">
        <f t="shared" si="10"/>
        <v>670</v>
      </c>
      <c r="B671" s="6" t="s">
        <v>505</v>
      </c>
      <c r="C671" s="10" t="s">
        <v>3850</v>
      </c>
      <c r="D671" s="19" t="s">
        <v>2545</v>
      </c>
      <c r="E671" s="23"/>
    </row>
    <row r="672" spans="1:5" ht="22.5" x14ac:dyDescent="0.25">
      <c r="A672" s="3">
        <f t="shared" si="10"/>
        <v>671</v>
      </c>
      <c r="B672" s="6">
        <v>38895</v>
      </c>
      <c r="C672" s="10" t="s">
        <v>4563</v>
      </c>
      <c r="D672" s="19" t="s">
        <v>4564</v>
      </c>
      <c r="E672" s="10" t="s">
        <v>3503</v>
      </c>
    </row>
    <row r="673" spans="1:5" ht="22.5" x14ac:dyDescent="0.25">
      <c r="A673" s="3">
        <f t="shared" si="10"/>
        <v>672</v>
      </c>
      <c r="B673" s="6">
        <v>38895</v>
      </c>
      <c r="C673" s="10" t="s">
        <v>4565</v>
      </c>
      <c r="D673" s="19" t="s">
        <v>4566</v>
      </c>
      <c r="E673" s="10" t="s">
        <v>3167</v>
      </c>
    </row>
    <row r="674" spans="1:5" x14ac:dyDescent="0.25">
      <c r="A674" s="3">
        <f t="shared" si="10"/>
        <v>673</v>
      </c>
      <c r="B674" s="6" t="s">
        <v>505</v>
      </c>
      <c r="C674" s="10" t="s">
        <v>2511</v>
      </c>
      <c r="D674" s="19" t="s">
        <v>2178</v>
      </c>
      <c r="E674" s="23"/>
    </row>
    <row r="675" spans="1:5" ht="22.5" x14ac:dyDescent="0.25">
      <c r="A675" s="3">
        <f t="shared" si="10"/>
        <v>674</v>
      </c>
      <c r="B675" s="6" t="s">
        <v>505</v>
      </c>
      <c r="C675" s="10" t="s">
        <v>4344</v>
      </c>
      <c r="D675" s="19" t="s">
        <v>2546</v>
      </c>
      <c r="E675" s="23"/>
    </row>
    <row r="676" spans="1:5" ht="45" x14ac:dyDescent="0.25">
      <c r="A676" s="3">
        <f t="shared" si="10"/>
        <v>675</v>
      </c>
      <c r="B676" s="6" t="s">
        <v>505</v>
      </c>
      <c r="C676" s="10" t="s">
        <v>4346</v>
      </c>
      <c r="D676" s="19" t="s">
        <v>2547</v>
      </c>
      <c r="E676" s="23"/>
    </row>
    <row r="677" spans="1:5" ht="22.5" x14ac:dyDescent="0.25">
      <c r="A677" s="3">
        <f t="shared" si="10"/>
        <v>676</v>
      </c>
      <c r="B677" s="6" t="s">
        <v>505</v>
      </c>
      <c r="C677" s="10" t="s">
        <v>4348</v>
      </c>
      <c r="D677" s="19" t="s">
        <v>2548</v>
      </c>
      <c r="E677" s="23"/>
    </row>
    <row r="678" spans="1:5" ht="45" x14ac:dyDescent="0.25">
      <c r="A678" s="3">
        <f t="shared" si="10"/>
        <v>677</v>
      </c>
      <c r="B678" s="6" t="s">
        <v>505</v>
      </c>
      <c r="C678" s="10" t="s">
        <v>4349</v>
      </c>
      <c r="D678" s="19" t="s">
        <v>2549</v>
      </c>
      <c r="E678" s="23"/>
    </row>
    <row r="679" spans="1:5" ht="33.75" x14ac:dyDescent="0.25">
      <c r="A679" s="3">
        <f t="shared" si="10"/>
        <v>678</v>
      </c>
      <c r="B679" s="6" t="s">
        <v>505</v>
      </c>
      <c r="C679" s="10" t="s">
        <v>2550</v>
      </c>
      <c r="D679" s="19" t="s">
        <v>2551</v>
      </c>
      <c r="E679" s="23"/>
    </row>
    <row r="680" spans="1:5" ht="33.75" x14ac:dyDescent="0.25">
      <c r="A680" s="3">
        <f t="shared" si="10"/>
        <v>679</v>
      </c>
      <c r="B680" s="6" t="s">
        <v>505</v>
      </c>
      <c r="C680" s="10" t="s">
        <v>4350</v>
      </c>
      <c r="D680" s="19" t="s">
        <v>2552</v>
      </c>
      <c r="E680" s="23"/>
    </row>
    <row r="681" spans="1:5" ht="22.5" x14ac:dyDescent="0.25">
      <c r="A681" s="3">
        <f t="shared" si="10"/>
        <v>680</v>
      </c>
      <c r="B681" s="6" t="s">
        <v>505</v>
      </c>
      <c r="C681" s="10" t="s">
        <v>2553</v>
      </c>
      <c r="D681" s="19" t="s">
        <v>2554</v>
      </c>
      <c r="E681" s="23"/>
    </row>
    <row r="682" spans="1:5" ht="22.5" x14ac:dyDescent="0.25">
      <c r="A682" s="3">
        <f t="shared" si="10"/>
        <v>681</v>
      </c>
      <c r="B682" s="6" t="s">
        <v>505</v>
      </c>
      <c r="C682" s="10" t="s">
        <v>4352</v>
      </c>
      <c r="D682" s="19" t="s">
        <v>2555</v>
      </c>
      <c r="E682" s="23"/>
    </row>
    <row r="683" spans="1:5" ht="22.5" x14ac:dyDescent="0.25">
      <c r="A683" s="3">
        <f t="shared" si="10"/>
        <v>682</v>
      </c>
      <c r="B683" s="6" t="s">
        <v>505</v>
      </c>
      <c r="C683" s="10" t="s">
        <v>4354</v>
      </c>
      <c r="D683" s="19" t="s">
        <v>2556</v>
      </c>
      <c r="E683" s="23"/>
    </row>
    <row r="684" spans="1:5" ht="33.75" x14ac:dyDescent="0.25">
      <c r="A684" s="3">
        <f t="shared" si="10"/>
        <v>683</v>
      </c>
      <c r="B684" s="6" t="s">
        <v>505</v>
      </c>
      <c r="C684" s="10" t="s">
        <v>4356</v>
      </c>
      <c r="D684" s="19" t="s">
        <v>2557</v>
      </c>
      <c r="E684" s="23"/>
    </row>
    <row r="685" spans="1:5" ht="45" x14ac:dyDescent="0.25">
      <c r="A685" s="3">
        <f t="shared" si="10"/>
        <v>684</v>
      </c>
      <c r="B685" s="6" t="s">
        <v>505</v>
      </c>
      <c r="C685" s="10" t="s">
        <v>4358</v>
      </c>
      <c r="D685" s="19" t="s">
        <v>2558</v>
      </c>
      <c r="E685" s="23"/>
    </row>
    <row r="686" spans="1:5" ht="33.75" x14ac:dyDescent="0.25">
      <c r="A686" s="3">
        <f t="shared" si="10"/>
        <v>685</v>
      </c>
      <c r="B686" s="6">
        <v>38895</v>
      </c>
      <c r="C686" s="10" t="s">
        <v>4567</v>
      </c>
      <c r="D686" s="19" t="s">
        <v>4568</v>
      </c>
      <c r="E686" s="10" t="s">
        <v>3189</v>
      </c>
    </row>
    <row r="687" spans="1:5" ht="22.5" x14ac:dyDescent="0.25">
      <c r="A687" s="3">
        <f t="shared" si="10"/>
        <v>686</v>
      </c>
      <c r="B687" s="6">
        <v>38895</v>
      </c>
      <c r="C687" s="10" t="s">
        <v>4569</v>
      </c>
      <c r="D687" s="19" t="s">
        <v>4570</v>
      </c>
      <c r="E687" s="10" t="s">
        <v>3775</v>
      </c>
    </row>
    <row r="688" spans="1:5" ht="22.5" x14ac:dyDescent="0.25">
      <c r="A688" s="3">
        <f t="shared" si="10"/>
        <v>687</v>
      </c>
      <c r="B688" s="6">
        <v>38895</v>
      </c>
      <c r="C688" s="10" t="s">
        <v>4571</v>
      </c>
      <c r="D688" s="19" t="s">
        <v>4572</v>
      </c>
      <c r="E688" s="10" t="s">
        <v>3775</v>
      </c>
    </row>
    <row r="689" spans="1:5" ht="33.75" x14ac:dyDescent="0.25">
      <c r="A689" s="3">
        <f t="shared" si="10"/>
        <v>688</v>
      </c>
      <c r="B689" s="6">
        <v>38918</v>
      </c>
      <c r="C689" s="10" t="s">
        <v>2797</v>
      </c>
      <c r="D689" s="19" t="s">
        <v>4573</v>
      </c>
      <c r="E689" s="10" t="s">
        <v>3173</v>
      </c>
    </row>
    <row r="690" spans="1:5" ht="22.5" x14ac:dyDescent="0.25">
      <c r="A690" s="3">
        <f t="shared" si="10"/>
        <v>689</v>
      </c>
      <c r="B690" s="6">
        <v>38924</v>
      </c>
      <c r="C690" s="10" t="s">
        <v>2613</v>
      </c>
      <c r="D690" s="19" t="s">
        <v>4574</v>
      </c>
      <c r="E690" s="10" t="s">
        <v>3190</v>
      </c>
    </row>
    <row r="691" spans="1:5" x14ac:dyDescent="0.25">
      <c r="A691" s="3">
        <f t="shared" si="10"/>
        <v>690</v>
      </c>
      <c r="B691" s="6" t="s">
        <v>506</v>
      </c>
      <c r="C691" s="10" t="s">
        <v>3014</v>
      </c>
      <c r="D691" s="19" t="s">
        <v>2156</v>
      </c>
      <c r="E691" s="23"/>
    </row>
    <row r="692" spans="1:5" ht="22.5" x14ac:dyDescent="0.25">
      <c r="A692" s="3">
        <f t="shared" si="10"/>
        <v>691</v>
      </c>
      <c r="B692" s="6">
        <v>38965</v>
      </c>
      <c r="C692" s="10" t="s">
        <v>2614</v>
      </c>
      <c r="D692" s="19" t="s">
        <v>4575</v>
      </c>
      <c r="E692" s="10" t="s">
        <v>3505</v>
      </c>
    </row>
    <row r="693" spans="1:5" ht="22.5" x14ac:dyDescent="0.25">
      <c r="A693" s="3">
        <f t="shared" si="10"/>
        <v>692</v>
      </c>
      <c r="B693" s="6" t="s">
        <v>506</v>
      </c>
      <c r="C693" s="10" t="s">
        <v>3015</v>
      </c>
      <c r="D693" s="19" t="s">
        <v>2559</v>
      </c>
      <c r="E693" s="23"/>
    </row>
    <row r="694" spans="1:5" ht="33.75" x14ac:dyDescent="0.25">
      <c r="A694" s="3">
        <f t="shared" si="10"/>
        <v>693</v>
      </c>
      <c r="B694" s="6">
        <v>38965</v>
      </c>
      <c r="C694" s="10" t="s">
        <v>2798</v>
      </c>
      <c r="D694" s="19" t="s">
        <v>4576</v>
      </c>
      <c r="E694" s="10" t="s">
        <v>3191</v>
      </c>
    </row>
    <row r="695" spans="1:5" ht="22.5" x14ac:dyDescent="0.25">
      <c r="A695" s="3">
        <f t="shared" si="10"/>
        <v>694</v>
      </c>
      <c r="B695" s="6">
        <v>38965</v>
      </c>
      <c r="C695" s="10" t="s">
        <v>2799</v>
      </c>
      <c r="D695" s="19" t="s">
        <v>4577</v>
      </c>
      <c r="E695" s="10" t="s">
        <v>3146</v>
      </c>
    </row>
    <row r="696" spans="1:5" ht="22.5" x14ac:dyDescent="0.25">
      <c r="A696" s="3">
        <f t="shared" si="10"/>
        <v>695</v>
      </c>
      <c r="B696" s="6" t="s">
        <v>506</v>
      </c>
      <c r="C696" s="10" t="s">
        <v>2560</v>
      </c>
      <c r="D696" s="19" t="s">
        <v>2561</v>
      </c>
      <c r="E696" s="23"/>
    </row>
    <row r="697" spans="1:5" ht="33.75" x14ac:dyDescent="0.25">
      <c r="A697" s="3">
        <f t="shared" si="10"/>
        <v>696</v>
      </c>
      <c r="B697" s="6">
        <v>38965</v>
      </c>
      <c r="C697" s="10" t="s">
        <v>2800</v>
      </c>
      <c r="D697" s="19" t="s">
        <v>4578</v>
      </c>
      <c r="E697" s="10" t="s">
        <v>3775</v>
      </c>
    </row>
    <row r="698" spans="1:5" ht="22.5" x14ac:dyDescent="0.25">
      <c r="A698" s="3">
        <f t="shared" si="10"/>
        <v>697</v>
      </c>
      <c r="B698" s="6">
        <v>38965</v>
      </c>
      <c r="C698" s="10" t="s">
        <v>4579</v>
      </c>
      <c r="D698" s="19" t="s">
        <v>4580</v>
      </c>
      <c r="E698" s="10" t="s">
        <v>3775</v>
      </c>
    </row>
    <row r="699" spans="1:5" ht="33.75" x14ac:dyDescent="0.25">
      <c r="A699" s="3">
        <f t="shared" si="10"/>
        <v>698</v>
      </c>
      <c r="B699" s="6">
        <v>38965</v>
      </c>
      <c r="C699" s="10" t="s">
        <v>4581</v>
      </c>
      <c r="D699" s="19" t="s">
        <v>4582</v>
      </c>
      <c r="E699" s="10" t="s">
        <v>3192</v>
      </c>
    </row>
    <row r="700" spans="1:5" x14ac:dyDescent="0.25">
      <c r="A700" s="3">
        <f t="shared" si="10"/>
        <v>699</v>
      </c>
      <c r="B700" s="6">
        <v>38965</v>
      </c>
      <c r="C700" s="10" t="s">
        <v>4583</v>
      </c>
      <c r="D700" s="19" t="s">
        <v>4584</v>
      </c>
      <c r="E700" s="10" t="s">
        <v>3193</v>
      </c>
    </row>
    <row r="701" spans="1:5" ht="22.5" x14ac:dyDescent="0.25">
      <c r="A701" s="3">
        <f t="shared" si="10"/>
        <v>700</v>
      </c>
      <c r="B701" s="6">
        <v>38965</v>
      </c>
      <c r="C701" s="10" t="s">
        <v>4585</v>
      </c>
      <c r="D701" s="19" t="s">
        <v>4586</v>
      </c>
      <c r="E701" s="10" t="s">
        <v>3786</v>
      </c>
    </row>
    <row r="702" spans="1:5" ht="22.5" x14ac:dyDescent="0.25">
      <c r="A702" s="3">
        <f t="shared" si="10"/>
        <v>701</v>
      </c>
      <c r="B702" s="6">
        <v>38965</v>
      </c>
      <c r="C702" s="10" t="s">
        <v>4587</v>
      </c>
      <c r="D702" s="19" t="s">
        <v>4588</v>
      </c>
      <c r="E702" s="10" t="s">
        <v>3194</v>
      </c>
    </row>
    <row r="703" spans="1:5" ht="22.5" x14ac:dyDescent="0.25">
      <c r="A703" s="3">
        <f t="shared" si="10"/>
        <v>702</v>
      </c>
      <c r="B703" s="6">
        <v>38965</v>
      </c>
      <c r="C703" s="10" t="s">
        <v>4589</v>
      </c>
      <c r="D703" s="19" t="s">
        <v>4590</v>
      </c>
      <c r="E703" s="10" t="s">
        <v>3775</v>
      </c>
    </row>
    <row r="704" spans="1:5" x14ac:dyDescent="0.25">
      <c r="A704" s="3">
        <f t="shared" si="10"/>
        <v>703</v>
      </c>
      <c r="B704" s="6" t="s">
        <v>506</v>
      </c>
      <c r="C704" s="10" t="s">
        <v>2518</v>
      </c>
      <c r="D704" s="19" t="s">
        <v>2562</v>
      </c>
      <c r="E704" s="23"/>
    </row>
    <row r="705" spans="1:5" ht="33.75" x14ac:dyDescent="0.25">
      <c r="A705" s="3">
        <f t="shared" si="10"/>
        <v>704</v>
      </c>
      <c r="B705" s="6">
        <v>38965</v>
      </c>
      <c r="C705" s="10" t="s">
        <v>4591</v>
      </c>
      <c r="D705" s="19" t="s">
        <v>4592</v>
      </c>
      <c r="E705" s="10" t="s">
        <v>3133</v>
      </c>
    </row>
    <row r="706" spans="1:5" ht="33.75" x14ac:dyDescent="0.25">
      <c r="A706" s="3">
        <f t="shared" ref="A706:A769" si="11">ROW()-1</f>
        <v>705</v>
      </c>
      <c r="B706" s="6">
        <v>38965</v>
      </c>
      <c r="C706" s="10" t="s">
        <v>4593</v>
      </c>
      <c r="D706" s="19" t="s">
        <v>4594</v>
      </c>
      <c r="E706" s="10" t="s">
        <v>3774</v>
      </c>
    </row>
    <row r="707" spans="1:5" x14ac:dyDescent="0.25">
      <c r="A707" s="3">
        <f t="shared" si="11"/>
        <v>706</v>
      </c>
      <c r="B707" s="6" t="s">
        <v>506</v>
      </c>
      <c r="C707" s="10" t="s">
        <v>4373</v>
      </c>
      <c r="D707" s="19" t="s">
        <v>2178</v>
      </c>
      <c r="E707" s="23"/>
    </row>
    <row r="708" spans="1:5" ht="22.5" x14ac:dyDescent="0.25">
      <c r="A708" s="3">
        <f t="shared" si="11"/>
        <v>707</v>
      </c>
      <c r="B708" s="6">
        <v>38965</v>
      </c>
      <c r="C708" s="10" t="s">
        <v>4595</v>
      </c>
      <c r="D708" s="19" t="s">
        <v>4596</v>
      </c>
      <c r="E708" s="10" t="s">
        <v>3195</v>
      </c>
    </row>
    <row r="709" spans="1:5" ht="22.5" x14ac:dyDescent="0.25">
      <c r="A709" s="3">
        <f t="shared" si="11"/>
        <v>708</v>
      </c>
      <c r="B709" s="6">
        <v>38965</v>
      </c>
      <c r="C709" s="10" t="s">
        <v>4597</v>
      </c>
      <c r="D709" s="19" t="s">
        <v>5215</v>
      </c>
      <c r="E709" s="10" t="s">
        <v>3113</v>
      </c>
    </row>
    <row r="710" spans="1:5" ht="22.5" x14ac:dyDescent="0.25">
      <c r="A710" s="3">
        <f t="shared" si="11"/>
        <v>709</v>
      </c>
      <c r="B710" s="6">
        <v>38965</v>
      </c>
      <c r="C710" s="10" t="s">
        <v>5216</v>
      </c>
      <c r="D710" s="19" t="s">
        <v>5217</v>
      </c>
      <c r="E710" s="10" t="s">
        <v>3196</v>
      </c>
    </row>
    <row r="711" spans="1:5" x14ac:dyDescent="0.25">
      <c r="A711" s="3">
        <f t="shared" si="11"/>
        <v>710</v>
      </c>
      <c r="B711" s="6" t="s">
        <v>507</v>
      </c>
      <c r="C711" s="10" t="s">
        <v>2615</v>
      </c>
      <c r="D711" s="19" t="s">
        <v>2563</v>
      </c>
      <c r="E711" s="23"/>
    </row>
    <row r="712" spans="1:5" ht="33.75" x14ac:dyDescent="0.25">
      <c r="A712" s="3">
        <f t="shared" si="11"/>
        <v>711</v>
      </c>
      <c r="B712" s="6">
        <v>39000</v>
      </c>
      <c r="C712" s="10" t="s">
        <v>2801</v>
      </c>
      <c r="D712" s="19" t="s">
        <v>5218</v>
      </c>
      <c r="E712" s="10" t="s">
        <v>3785</v>
      </c>
    </row>
    <row r="713" spans="1:5" ht="22.5" x14ac:dyDescent="0.25">
      <c r="A713" s="3">
        <f t="shared" si="11"/>
        <v>712</v>
      </c>
      <c r="B713" s="6">
        <v>39000</v>
      </c>
      <c r="C713" s="10" t="s">
        <v>2802</v>
      </c>
      <c r="D713" s="19" t="s">
        <v>5219</v>
      </c>
      <c r="E713" s="10" t="s">
        <v>3785</v>
      </c>
    </row>
    <row r="714" spans="1:5" ht="22.5" x14ac:dyDescent="0.25">
      <c r="A714" s="3">
        <f t="shared" si="11"/>
        <v>713</v>
      </c>
      <c r="B714" s="6">
        <v>39000</v>
      </c>
      <c r="C714" s="10" t="s">
        <v>2803</v>
      </c>
      <c r="D714" s="19" t="s">
        <v>5220</v>
      </c>
      <c r="E714" s="10" t="s">
        <v>3197</v>
      </c>
    </row>
    <row r="715" spans="1:5" ht="22.5" x14ac:dyDescent="0.25">
      <c r="A715" s="3">
        <f t="shared" si="11"/>
        <v>714</v>
      </c>
      <c r="B715" s="6">
        <v>39000</v>
      </c>
      <c r="C715" s="10" t="s">
        <v>2804</v>
      </c>
      <c r="D715" s="19" t="s">
        <v>5221</v>
      </c>
      <c r="E715" s="10" t="s">
        <v>3198</v>
      </c>
    </row>
    <row r="716" spans="1:5" ht="22.5" x14ac:dyDescent="0.25">
      <c r="A716" s="3">
        <f t="shared" si="11"/>
        <v>715</v>
      </c>
      <c r="B716" s="6" t="s">
        <v>508</v>
      </c>
      <c r="C716" s="10" t="s">
        <v>3018</v>
      </c>
      <c r="D716" s="19" t="s">
        <v>2564</v>
      </c>
      <c r="E716" s="23"/>
    </row>
    <row r="717" spans="1:5" ht="22.5" x14ac:dyDescent="0.25">
      <c r="A717" s="3">
        <f t="shared" si="11"/>
        <v>716</v>
      </c>
      <c r="B717" s="6" t="s">
        <v>508</v>
      </c>
      <c r="C717" s="10" t="s">
        <v>2214</v>
      </c>
      <c r="D717" s="19" t="s">
        <v>2565</v>
      </c>
      <c r="E717" s="23"/>
    </row>
    <row r="718" spans="1:5" ht="33.75" x14ac:dyDescent="0.25">
      <c r="A718" s="3">
        <f t="shared" si="11"/>
        <v>717</v>
      </c>
      <c r="B718" s="6">
        <v>39000</v>
      </c>
      <c r="C718" s="10" t="s">
        <v>2805</v>
      </c>
      <c r="D718" s="19" t="s">
        <v>5222</v>
      </c>
      <c r="E718" s="10" t="s">
        <v>3172</v>
      </c>
    </row>
    <row r="719" spans="1:5" ht="22.5" x14ac:dyDescent="0.25">
      <c r="A719" s="3">
        <f t="shared" si="11"/>
        <v>718</v>
      </c>
      <c r="B719" s="6">
        <v>39000</v>
      </c>
      <c r="C719" s="10" t="s">
        <v>2806</v>
      </c>
      <c r="D719" s="19" t="s">
        <v>5223</v>
      </c>
      <c r="E719" s="10" t="s">
        <v>3199</v>
      </c>
    </row>
    <row r="720" spans="1:5" ht="22.5" x14ac:dyDescent="0.25">
      <c r="A720" s="3">
        <f t="shared" si="11"/>
        <v>719</v>
      </c>
      <c r="B720" s="6">
        <v>39000</v>
      </c>
      <c r="C720" s="10" t="s">
        <v>2807</v>
      </c>
      <c r="D720" s="19" t="s">
        <v>5224</v>
      </c>
      <c r="E720" s="10" t="s">
        <v>3200</v>
      </c>
    </row>
    <row r="721" spans="1:5" ht="22.5" x14ac:dyDescent="0.25">
      <c r="A721" s="3">
        <f t="shared" si="11"/>
        <v>720</v>
      </c>
      <c r="B721" s="6">
        <v>39000</v>
      </c>
      <c r="C721" s="10" t="s">
        <v>2808</v>
      </c>
      <c r="D721" s="19" t="s">
        <v>5225</v>
      </c>
      <c r="E721" s="10" t="s">
        <v>3200</v>
      </c>
    </row>
    <row r="722" spans="1:5" ht="45" x14ac:dyDescent="0.25">
      <c r="A722" s="3">
        <f t="shared" si="11"/>
        <v>721</v>
      </c>
      <c r="B722" s="6">
        <v>39000</v>
      </c>
      <c r="C722" s="10" t="s">
        <v>5226</v>
      </c>
      <c r="D722" s="20" t="s">
        <v>5227</v>
      </c>
      <c r="E722" s="10" t="s">
        <v>3200</v>
      </c>
    </row>
    <row r="723" spans="1:5" ht="22.5" x14ac:dyDescent="0.25">
      <c r="A723" s="3">
        <f t="shared" si="11"/>
        <v>722</v>
      </c>
      <c r="B723" s="6">
        <v>39000</v>
      </c>
      <c r="C723" s="10" t="s">
        <v>5228</v>
      </c>
      <c r="D723" s="19" t="s">
        <v>5229</v>
      </c>
      <c r="E723" s="10" t="s">
        <v>3173</v>
      </c>
    </row>
    <row r="724" spans="1:5" ht="22.5" x14ac:dyDescent="0.25">
      <c r="A724" s="3">
        <f t="shared" si="11"/>
        <v>723</v>
      </c>
      <c r="B724" s="6">
        <v>39000</v>
      </c>
      <c r="C724" s="10" t="s">
        <v>5230</v>
      </c>
      <c r="D724" s="19" t="s">
        <v>5231</v>
      </c>
      <c r="E724" s="10" t="s">
        <v>3973</v>
      </c>
    </row>
    <row r="725" spans="1:5" ht="22.5" x14ac:dyDescent="0.25">
      <c r="A725" s="3">
        <f t="shared" si="11"/>
        <v>724</v>
      </c>
      <c r="B725" s="6">
        <v>39000</v>
      </c>
      <c r="C725" s="10" t="s">
        <v>5232</v>
      </c>
      <c r="D725" s="19" t="s">
        <v>5233</v>
      </c>
      <c r="E725" s="10" t="s">
        <v>3478</v>
      </c>
    </row>
    <row r="726" spans="1:5" ht="22.5" x14ac:dyDescent="0.25">
      <c r="A726" s="3">
        <f t="shared" si="11"/>
        <v>725</v>
      </c>
      <c r="B726" s="6">
        <v>39000</v>
      </c>
      <c r="C726" s="10" t="s">
        <v>5234</v>
      </c>
      <c r="D726" s="19" t="s">
        <v>5235</v>
      </c>
      <c r="E726" s="10" t="s">
        <v>3186</v>
      </c>
    </row>
    <row r="727" spans="1:5" ht="22.5" x14ac:dyDescent="0.25">
      <c r="A727" s="3">
        <f t="shared" si="11"/>
        <v>726</v>
      </c>
      <c r="B727" s="6" t="s">
        <v>508</v>
      </c>
      <c r="C727" s="10" t="s">
        <v>4391</v>
      </c>
      <c r="D727" s="19" t="s">
        <v>2573</v>
      </c>
      <c r="E727" s="23"/>
    </row>
    <row r="728" spans="1:5" ht="22.5" x14ac:dyDescent="0.25">
      <c r="A728" s="3">
        <f t="shared" si="11"/>
        <v>727</v>
      </c>
      <c r="B728" s="6">
        <v>39000</v>
      </c>
      <c r="C728" s="10" t="s">
        <v>5236</v>
      </c>
      <c r="D728" s="19" t="s">
        <v>5237</v>
      </c>
      <c r="E728" s="10" t="s">
        <v>3137</v>
      </c>
    </row>
    <row r="729" spans="1:5" ht="33.75" x14ac:dyDescent="0.25">
      <c r="A729" s="3">
        <f t="shared" si="11"/>
        <v>728</v>
      </c>
      <c r="B729" s="6">
        <v>39000</v>
      </c>
      <c r="C729" s="10" t="s">
        <v>5238</v>
      </c>
      <c r="D729" s="19" t="s">
        <v>5239</v>
      </c>
      <c r="E729" s="10" t="s">
        <v>3132</v>
      </c>
    </row>
    <row r="730" spans="1:5" x14ac:dyDescent="0.25">
      <c r="A730" s="3">
        <f t="shared" si="11"/>
        <v>729</v>
      </c>
      <c r="B730" s="6">
        <v>39000</v>
      </c>
      <c r="C730" s="10" t="s">
        <v>5240</v>
      </c>
      <c r="D730" s="19" t="s">
        <v>5241</v>
      </c>
      <c r="E730" s="10" t="s">
        <v>3201</v>
      </c>
    </row>
    <row r="731" spans="1:5" ht="22.5" x14ac:dyDescent="0.25">
      <c r="A731" s="3">
        <f t="shared" si="11"/>
        <v>730</v>
      </c>
      <c r="B731" s="6">
        <v>39000</v>
      </c>
      <c r="C731" s="10" t="s">
        <v>5242</v>
      </c>
      <c r="D731" s="19" t="s">
        <v>5243</v>
      </c>
      <c r="E731" s="10" t="s">
        <v>3775</v>
      </c>
    </row>
    <row r="732" spans="1:5" ht="33.75" x14ac:dyDescent="0.25">
      <c r="A732" s="3">
        <f t="shared" si="11"/>
        <v>731</v>
      </c>
      <c r="B732" s="6">
        <v>39000</v>
      </c>
      <c r="C732" s="10" t="s">
        <v>5244</v>
      </c>
      <c r="D732" s="19" t="s">
        <v>5245</v>
      </c>
      <c r="E732" s="10" t="s">
        <v>3785</v>
      </c>
    </row>
    <row r="733" spans="1:5" ht="22.5" x14ac:dyDescent="0.25">
      <c r="A733" s="3">
        <f t="shared" si="11"/>
        <v>732</v>
      </c>
      <c r="B733" s="6">
        <v>39021</v>
      </c>
      <c r="C733" s="10" t="s">
        <v>2809</v>
      </c>
      <c r="D733" s="19" t="s">
        <v>5246</v>
      </c>
      <c r="E733" s="10" t="s">
        <v>5247</v>
      </c>
    </row>
    <row r="734" spans="1:5" ht="22.5" x14ac:dyDescent="0.25">
      <c r="A734" s="3">
        <f t="shared" si="11"/>
        <v>733</v>
      </c>
      <c r="B734" s="6">
        <v>39021</v>
      </c>
      <c r="C734" s="10" t="s">
        <v>2810</v>
      </c>
      <c r="D734" s="19" t="s">
        <v>5248</v>
      </c>
      <c r="E734" s="10" t="s">
        <v>3113</v>
      </c>
    </row>
    <row r="735" spans="1:5" ht="22.5" x14ac:dyDescent="0.25">
      <c r="A735" s="3">
        <f t="shared" si="11"/>
        <v>734</v>
      </c>
      <c r="B735" s="6">
        <v>39021</v>
      </c>
      <c r="C735" s="10" t="s">
        <v>2811</v>
      </c>
      <c r="D735" s="19" t="s">
        <v>5249</v>
      </c>
      <c r="E735" s="10" t="s">
        <v>3113</v>
      </c>
    </row>
    <row r="736" spans="1:5" ht="22.5" x14ac:dyDescent="0.25">
      <c r="A736" s="3">
        <f t="shared" si="11"/>
        <v>735</v>
      </c>
      <c r="B736" s="6">
        <v>39021</v>
      </c>
      <c r="C736" s="10" t="s">
        <v>2616</v>
      </c>
      <c r="D736" s="19" t="s">
        <v>5250</v>
      </c>
      <c r="E736" s="10" t="s">
        <v>3113</v>
      </c>
    </row>
    <row r="737" spans="1:5" ht="22.5" x14ac:dyDescent="0.25">
      <c r="A737" s="3">
        <f t="shared" si="11"/>
        <v>736</v>
      </c>
      <c r="B737" s="6" t="s">
        <v>509</v>
      </c>
      <c r="C737" s="10" t="s">
        <v>3019</v>
      </c>
      <c r="D737" s="19" t="s">
        <v>2566</v>
      </c>
      <c r="E737" s="23"/>
    </row>
    <row r="738" spans="1:5" ht="22.5" x14ac:dyDescent="0.25">
      <c r="A738" s="3">
        <f t="shared" si="11"/>
        <v>737</v>
      </c>
      <c r="B738" s="6" t="s">
        <v>509</v>
      </c>
      <c r="C738" s="10" t="s">
        <v>2643</v>
      </c>
      <c r="D738" s="19" t="s">
        <v>2567</v>
      </c>
      <c r="E738" s="23"/>
    </row>
    <row r="739" spans="1:5" ht="45" x14ac:dyDescent="0.25">
      <c r="A739" s="3">
        <f t="shared" si="11"/>
        <v>738</v>
      </c>
      <c r="B739" s="6" t="s">
        <v>509</v>
      </c>
      <c r="C739" s="10" t="s">
        <v>2644</v>
      </c>
      <c r="D739" s="19" t="s">
        <v>2568</v>
      </c>
      <c r="E739" s="23"/>
    </row>
    <row r="740" spans="1:5" ht="22.5" x14ac:dyDescent="0.25">
      <c r="A740" s="3">
        <f t="shared" si="11"/>
        <v>739</v>
      </c>
      <c r="B740" s="6">
        <v>39021</v>
      </c>
      <c r="C740" s="10" t="s">
        <v>2812</v>
      </c>
      <c r="D740" s="19" t="s">
        <v>5251</v>
      </c>
      <c r="E740" s="10" t="s">
        <v>3113</v>
      </c>
    </row>
    <row r="741" spans="1:5" ht="33.75" x14ac:dyDescent="0.25">
      <c r="A741" s="3">
        <f t="shared" si="11"/>
        <v>740</v>
      </c>
      <c r="B741" s="6">
        <v>39021</v>
      </c>
      <c r="C741" s="10" t="s">
        <v>2645</v>
      </c>
      <c r="D741" s="19" t="s">
        <v>5252</v>
      </c>
      <c r="E741" s="10" t="s">
        <v>3202</v>
      </c>
    </row>
    <row r="742" spans="1:5" ht="22.5" x14ac:dyDescent="0.25">
      <c r="A742" s="3">
        <f t="shared" si="11"/>
        <v>741</v>
      </c>
      <c r="B742" s="6">
        <v>39021</v>
      </c>
      <c r="C742" s="10" t="s">
        <v>2813</v>
      </c>
      <c r="D742" s="19" t="s">
        <v>5253</v>
      </c>
      <c r="E742" s="10" t="s">
        <v>3203</v>
      </c>
    </row>
    <row r="743" spans="1:5" ht="22.5" x14ac:dyDescent="0.25">
      <c r="A743" s="3">
        <f t="shared" si="11"/>
        <v>742</v>
      </c>
      <c r="B743" s="6">
        <v>39021</v>
      </c>
      <c r="C743" s="10" t="s">
        <v>2814</v>
      </c>
      <c r="D743" s="19" t="s">
        <v>5254</v>
      </c>
      <c r="E743" s="10" t="s">
        <v>3204</v>
      </c>
    </row>
    <row r="744" spans="1:5" ht="22.5" x14ac:dyDescent="0.25">
      <c r="A744" s="3">
        <f t="shared" si="11"/>
        <v>743</v>
      </c>
      <c r="B744" s="6" t="s">
        <v>509</v>
      </c>
      <c r="C744" s="10" t="s">
        <v>2569</v>
      </c>
      <c r="D744" s="19" t="s">
        <v>2570</v>
      </c>
      <c r="E744" s="23"/>
    </row>
    <row r="745" spans="1:5" ht="22.5" x14ac:dyDescent="0.25">
      <c r="A745" s="3">
        <f t="shared" si="11"/>
        <v>744</v>
      </c>
      <c r="B745" s="6">
        <v>39021</v>
      </c>
      <c r="C745" s="10" t="s">
        <v>5255</v>
      </c>
      <c r="D745" s="19" t="s">
        <v>5256</v>
      </c>
      <c r="E745" s="10" t="s">
        <v>3175</v>
      </c>
    </row>
    <row r="746" spans="1:5" ht="22.5" x14ac:dyDescent="0.25">
      <c r="A746" s="3">
        <f t="shared" si="11"/>
        <v>745</v>
      </c>
      <c r="B746" s="6">
        <v>39021</v>
      </c>
      <c r="C746" s="10" t="s">
        <v>5257</v>
      </c>
      <c r="D746" s="19" t="s">
        <v>5258</v>
      </c>
      <c r="E746" s="10" t="s">
        <v>3146</v>
      </c>
    </row>
    <row r="747" spans="1:5" ht="33.75" x14ac:dyDescent="0.25">
      <c r="A747" s="3">
        <f t="shared" si="11"/>
        <v>746</v>
      </c>
      <c r="B747" s="6" t="s">
        <v>509</v>
      </c>
      <c r="C747" s="10" t="s">
        <v>2571</v>
      </c>
      <c r="D747" s="19" t="s">
        <v>2572</v>
      </c>
      <c r="E747" s="23" t="s">
        <v>5915</v>
      </c>
    </row>
    <row r="748" spans="1:5" ht="22.5" x14ac:dyDescent="0.25">
      <c r="A748" s="3">
        <f t="shared" si="11"/>
        <v>747</v>
      </c>
      <c r="B748" s="6">
        <v>39021</v>
      </c>
      <c r="C748" s="10" t="s">
        <v>5259</v>
      </c>
      <c r="D748" s="19" t="s">
        <v>5260</v>
      </c>
      <c r="E748" s="10" t="s">
        <v>3205</v>
      </c>
    </row>
    <row r="749" spans="1:5" ht="22.5" x14ac:dyDescent="0.25">
      <c r="A749" s="3">
        <f t="shared" si="11"/>
        <v>748</v>
      </c>
      <c r="B749" s="6">
        <v>39021</v>
      </c>
      <c r="C749" s="10" t="s">
        <v>5261</v>
      </c>
      <c r="D749" s="19" t="s">
        <v>5262</v>
      </c>
      <c r="E749" s="10" t="s">
        <v>3184</v>
      </c>
    </row>
    <row r="750" spans="1:5" x14ac:dyDescent="0.25">
      <c r="A750" s="3">
        <f t="shared" si="11"/>
        <v>749</v>
      </c>
      <c r="B750" s="6">
        <v>39021</v>
      </c>
      <c r="C750" s="10" t="s">
        <v>5263</v>
      </c>
      <c r="D750" s="19" t="s">
        <v>5264</v>
      </c>
      <c r="E750" s="10" t="s">
        <v>3141</v>
      </c>
    </row>
    <row r="751" spans="1:5" ht="22.5" x14ac:dyDescent="0.25">
      <c r="A751" s="3">
        <f t="shared" si="11"/>
        <v>750</v>
      </c>
      <c r="B751" s="6">
        <v>39021</v>
      </c>
      <c r="C751" s="10" t="s">
        <v>5265</v>
      </c>
      <c r="D751" s="19" t="s">
        <v>5266</v>
      </c>
      <c r="E751" s="10" t="s">
        <v>3146</v>
      </c>
    </row>
    <row r="752" spans="1:5" ht="22.5" x14ac:dyDescent="0.25">
      <c r="A752" s="3">
        <f t="shared" si="11"/>
        <v>751</v>
      </c>
      <c r="B752" s="6">
        <v>39021</v>
      </c>
      <c r="C752" s="10" t="s">
        <v>5267</v>
      </c>
      <c r="D752" s="19" t="s">
        <v>5268</v>
      </c>
      <c r="E752" s="10" t="s">
        <v>3785</v>
      </c>
    </row>
    <row r="753" spans="1:5" ht="22.5" x14ac:dyDescent="0.25">
      <c r="A753" s="3">
        <f t="shared" si="11"/>
        <v>752</v>
      </c>
      <c r="B753" s="6">
        <v>39021</v>
      </c>
      <c r="C753" s="10" t="s">
        <v>5269</v>
      </c>
      <c r="D753" s="19" t="s">
        <v>5270</v>
      </c>
      <c r="E753" s="10" t="s">
        <v>5122</v>
      </c>
    </row>
    <row r="754" spans="1:5" ht="22.5" x14ac:dyDescent="0.25">
      <c r="A754" s="3">
        <f t="shared" si="11"/>
        <v>753</v>
      </c>
      <c r="B754" s="6">
        <v>39034</v>
      </c>
      <c r="C754" s="10" t="s">
        <v>2815</v>
      </c>
      <c r="D754" s="19" t="s">
        <v>5271</v>
      </c>
      <c r="E754" s="10" t="s">
        <v>3775</v>
      </c>
    </row>
    <row r="755" spans="1:5" ht="22.5" x14ac:dyDescent="0.25">
      <c r="A755" s="3">
        <f t="shared" si="11"/>
        <v>754</v>
      </c>
      <c r="B755" s="6" t="s">
        <v>510</v>
      </c>
      <c r="C755" s="10" t="s">
        <v>3069</v>
      </c>
      <c r="D755" s="19" t="s">
        <v>2573</v>
      </c>
      <c r="E755" s="23"/>
    </row>
    <row r="756" spans="1:5" ht="22.5" x14ac:dyDescent="0.25">
      <c r="A756" s="3">
        <f t="shared" si="11"/>
        <v>755</v>
      </c>
      <c r="B756" s="6">
        <v>39049</v>
      </c>
      <c r="C756" s="10" t="s">
        <v>3020</v>
      </c>
      <c r="D756" s="19" t="s">
        <v>5413</v>
      </c>
      <c r="E756" s="10" t="s">
        <v>5414</v>
      </c>
    </row>
    <row r="757" spans="1:5" x14ac:dyDescent="0.25">
      <c r="A757" s="3">
        <f t="shared" si="11"/>
        <v>756</v>
      </c>
      <c r="B757" s="6">
        <v>39049</v>
      </c>
      <c r="C757" s="10" t="s">
        <v>2646</v>
      </c>
      <c r="D757" s="19" t="s">
        <v>5197</v>
      </c>
      <c r="E757" s="10" t="s">
        <v>3206</v>
      </c>
    </row>
    <row r="758" spans="1:5" ht="22.5" x14ac:dyDescent="0.25">
      <c r="A758" s="3">
        <f t="shared" si="11"/>
        <v>757</v>
      </c>
      <c r="B758" s="6">
        <v>39049</v>
      </c>
      <c r="C758" s="10" t="s">
        <v>2647</v>
      </c>
      <c r="D758" s="19" t="s">
        <v>5272</v>
      </c>
      <c r="E758" s="10" t="s">
        <v>3207</v>
      </c>
    </row>
    <row r="759" spans="1:5" ht="22.5" x14ac:dyDescent="0.25">
      <c r="A759" s="3">
        <f t="shared" si="11"/>
        <v>758</v>
      </c>
      <c r="B759" s="6">
        <v>39049</v>
      </c>
      <c r="C759" s="10" t="s">
        <v>2816</v>
      </c>
      <c r="D759" s="19" t="s">
        <v>5273</v>
      </c>
      <c r="E759" s="10" t="s">
        <v>3785</v>
      </c>
    </row>
    <row r="760" spans="1:5" ht="22.5" x14ac:dyDescent="0.25">
      <c r="A760" s="3">
        <f t="shared" si="11"/>
        <v>759</v>
      </c>
      <c r="B760" s="6">
        <v>39049</v>
      </c>
      <c r="C760" s="10" t="s">
        <v>2817</v>
      </c>
      <c r="D760" s="19" t="s">
        <v>5274</v>
      </c>
      <c r="E760" s="10" t="s">
        <v>3208</v>
      </c>
    </row>
    <row r="761" spans="1:5" ht="22.5" x14ac:dyDescent="0.25">
      <c r="A761" s="3">
        <f t="shared" si="11"/>
        <v>760</v>
      </c>
      <c r="B761" s="6">
        <v>39049</v>
      </c>
      <c r="C761" s="10" t="s">
        <v>2818</v>
      </c>
      <c r="D761" s="19" t="s">
        <v>5275</v>
      </c>
      <c r="E761" s="10" t="s">
        <v>5276</v>
      </c>
    </row>
    <row r="762" spans="1:5" ht="22.5" x14ac:dyDescent="0.25">
      <c r="A762" s="3">
        <f t="shared" si="11"/>
        <v>761</v>
      </c>
      <c r="B762" s="6">
        <v>39049</v>
      </c>
      <c r="C762" s="10" t="s">
        <v>2819</v>
      </c>
      <c r="D762" s="19" t="s">
        <v>5277</v>
      </c>
      <c r="E762" s="10" t="s">
        <v>3146</v>
      </c>
    </row>
    <row r="763" spans="1:5" ht="22.5" x14ac:dyDescent="0.25">
      <c r="A763" s="3">
        <f t="shared" si="11"/>
        <v>762</v>
      </c>
      <c r="B763" s="6">
        <v>39049</v>
      </c>
      <c r="C763" s="10" t="s">
        <v>2820</v>
      </c>
      <c r="D763" s="19" t="s">
        <v>5278</v>
      </c>
      <c r="E763" s="10" t="s">
        <v>3774</v>
      </c>
    </row>
    <row r="764" spans="1:5" ht="22.5" x14ac:dyDescent="0.25">
      <c r="A764" s="3">
        <f t="shared" si="11"/>
        <v>763</v>
      </c>
      <c r="B764" s="6">
        <v>39049</v>
      </c>
      <c r="C764" s="10" t="s">
        <v>2821</v>
      </c>
      <c r="D764" s="19" t="s">
        <v>5279</v>
      </c>
      <c r="E764" s="10" t="s">
        <v>3146</v>
      </c>
    </row>
    <row r="765" spans="1:5" ht="22.5" x14ac:dyDescent="0.25">
      <c r="A765" s="3">
        <f t="shared" si="11"/>
        <v>764</v>
      </c>
      <c r="B765" s="6" t="s">
        <v>510</v>
      </c>
      <c r="C765" s="10" t="s">
        <v>2574</v>
      </c>
      <c r="D765" s="19" t="s">
        <v>2575</v>
      </c>
      <c r="E765" s="23"/>
    </row>
    <row r="766" spans="1:5" ht="22.5" x14ac:dyDescent="0.25">
      <c r="A766" s="3">
        <f t="shared" si="11"/>
        <v>765</v>
      </c>
      <c r="B766" s="6">
        <v>39049</v>
      </c>
      <c r="C766" s="10" t="s">
        <v>4964</v>
      </c>
      <c r="D766" s="19" t="s">
        <v>5280</v>
      </c>
      <c r="E766" s="10" t="s">
        <v>3165</v>
      </c>
    </row>
    <row r="767" spans="1:5" ht="22.5" x14ac:dyDescent="0.25">
      <c r="A767" s="3">
        <f t="shared" si="11"/>
        <v>766</v>
      </c>
      <c r="B767" s="6" t="s">
        <v>510</v>
      </c>
      <c r="C767" s="10" t="s">
        <v>4465</v>
      </c>
      <c r="D767" s="19" t="s">
        <v>2576</v>
      </c>
      <c r="E767" s="23"/>
    </row>
    <row r="768" spans="1:5" ht="33.75" x14ac:dyDescent="0.25">
      <c r="A768" s="3">
        <f t="shared" si="11"/>
        <v>767</v>
      </c>
      <c r="B768" s="6" t="s">
        <v>510</v>
      </c>
      <c r="C768" s="10" t="s">
        <v>4467</v>
      </c>
      <c r="D768" s="19" t="s">
        <v>2356</v>
      </c>
      <c r="E768" s="23"/>
    </row>
    <row r="769" spans="1:5" ht="33.75" x14ac:dyDescent="0.25">
      <c r="A769" s="3">
        <f t="shared" si="11"/>
        <v>768</v>
      </c>
      <c r="B769" s="6" t="s">
        <v>510</v>
      </c>
      <c r="C769" s="10" t="s">
        <v>4469</v>
      </c>
      <c r="D769" s="19" t="s">
        <v>2577</v>
      </c>
      <c r="E769" s="23"/>
    </row>
    <row r="770" spans="1:5" ht="22.5" x14ac:dyDescent="0.25">
      <c r="A770" s="3">
        <f t="shared" ref="A770:A833" si="12">ROW()-1</f>
        <v>769</v>
      </c>
      <c r="B770" s="6">
        <v>39049</v>
      </c>
      <c r="C770" s="10" t="s">
        <v>5281</v>
      </c>
      <c r="D770" s="19" t="s">
        <v>5282</v>
      </c>
      <c r="E770" s="10" t="s">
        <v>3775</v>
      </c>
    </row>
    <row r="771" spans="1:5" x14ac:dyDescent="0.25">
      <c r="A771" s="3">
        <f t="shared" si="12"/>
        <v>770</v>
      </c>
      <c r="B771" s="6">
        <v>39049</v>
      </c>
      <c r="C771" s="10" t="s">
        <v>5283</v>
      </c>
      <c r="D771" s="19" t="s">
        <v>5284</v>
      </c>
      <c r="E771" s="10" t="s">
        <v>3209</v>
      </c>
    </row>
    <row r="772" spans="1:5" ht="22.5" x14ac:dyDescent="0.25">
      <c r="A772" s="3">
        <f t="shared" si="12"/>
        <v>771</v>
      </c>
      <c r="B772" s="6">
        <v>39049</v>
      </c>
      <c r="C772" s="10" t="s">
        <v>5285</v>
      </c>
      <c r="D772" s="19" t="s">
        <v>5286</v>
      </c>
      <c r="E772" s="10" t="s">
        <v>3191</v>
      </c>
    </row>
    <row r="773" spans="1:5" ht="22.5" x14ac:dyDescent="0.25">
      <c r="A773" s="3">
        <f t="shared" si="12"/>
        <v>772</v>
      </c>
      <c r="B773" s="6">
        <v>39049</v>
      </c>
      <c r="C773" s="10" t="s">
        <v>5287</v>
      </c>
      <c r="D773" s="19" t="s">
        <v>5288</v>
      </c>
      <c r="E773" s="10" t="s">
        <v>3775</v>
      </c>
    </row>
    <row r="774" spans="1:5" ht="22.5" x14ac:dyDescent="0.25">
      <c r="A774" s="3">
        <f t="shared" si="12"/>
        <v>773</v>
      </c>
      <c r="B774" s="6">
        <v>39049</v>
      </c>
      <c r="C774" s="10" t="s">
        <v>5289</v>
      </c>
      <c r="D774" s="19" t="s">
        <v>4647</v>
      </c>
      <c r="E774" s="10" t="s">
        <v>3145</v>
      </c>
    </row>
    <row r="775" spans="1:5" ht="33.75" x14ac:dyDescent="0.25">
      <c r="A775" s="3">
        <f t="shared" si="12"/>
        <v>774</v>
      </c>
      <c r="B775" s="6" t="s">
        <v>510</v>
      </c>
      <c r="C775" s="10" t="s">
        <v>2578</v>
      </c>
      <c r="D775" s="19" t="s">
        <v>1901</v>
      </c>
      <c r="E775" s="23"/>
    </row>
    <row r="776" spans="1:5" ht="33.75" x14ac:dyDescent="0.25">
      <c r="A776" s="3">
        <f t="shared" si="12"/>
        <v>775</v>
      </c>
      <c r="B776" s="6">
        <v>39049</v>
      </c>
      <c r="C776" s="10" t="s">
        <v>4648</v>
      </c>
      <c r="D776" s="19" t="s">
        <v>4649</v>
      </c>
      <c r="E776" s="10" t="s">
        <v>3172</v>
      </c>
    </row>
    <row r="777" spans="1:5" ht="22.5" x14ac:dyDescent="0.25">
      <c r="A777" s="3">
        <f t="shared" si="12"/>
        <v>776</v>
      </c>
      <c r="B777" s="6">
        <v>39049</v>
      </c>
      <c r="C777" s="10" t="s">
        <v>4650</v>
      </c>
      <c r="D777" s="19" t="s">
        <v>4651</v>
      </c>
      <c r="E777" s="10" t="s">
        <v>3166</v>
      </c>
    </row>
    <row r="778" spans="1:5" ht="22.5" x14ac:dyDescent="0.25">
      <c r="A778" s="3">
        <f t="shared" si="12"/>
        <v>777</v>
      </c>
      <c r="B778" s="6">
        <v>39049</v>
      </c>
      <c r="C778" s="10" t="s">
        <v>4652</v>
      </c>
      <c r="D778" s="19" t="s">
        <v>4653</v>
      </c>
      <c r="E778" s="10" t="s">
        <v>3475</v>
      </c>
    </row>
    <row r="779" spans="1:5" ht="22.5" x14ac:dyDescent="0.25">
      <c r="A779" s="3">
        <f t="shared" si="12"/>
        <v>778</v>
      </c>
      <c r="B779" s="6">
        <v>39077</v>
      </c>
      <c r="C779" s="10" t="s">
        <v>2822</v>
      </c>
      <c r="D779" s="19" t="s">
        <v>4654</v>
      </c>
      <c r="E779" s="10" t="s">
        <v>3186</v>
      </c>
    </row>
    <row r="780" spans="1:5" ht="33.75" x14ac:dyDescent="0.25">
      <c r="A780" s="3">
        <f t="shared" si="12"/>
        <v>779</v>
      </c>
      <c r="B780" s="6">
        <v>39077</v>
      </c>
      <c r="C780" s="10" t="s">
        <v>2823</v>
      </c>
      <c r="D780" s="19" t="s">
        <v>4655</v>
      </c>
      <c r="E780" s="10" t="s">
        <v>5276</v>
      </c>
    </row>
    <row r="781" spans="1:5" ht="33.75" x14ac:dyDescent="0.25">
      <c r="A781" s="3">
        <f t="shared" si="12"/>
        <v>780</v>
      </c>
      <c r="B781" s="6" t="s">
        <v>492</v>
      </c>
      <c r="C781" s="10" t="s">
        <v>2648</v>
      </c>
      <c r="D781" s="19" t="s">
        <v>1789</v>
      </c>
      <c r="E781" s="23"/>
    </row>
    <row r="782" spans="1:5" ht="22.5" x14ac:dyDescent="0.25">
      <c r="A782" s="3">
        <f t="shared" si="12"/>
        <v>781</v>
      </c>
      <c r="B782" s="6" t="s">
        <v>492</v>
      </c>
      <c r="C782" s="10" t="s">
        <v>1902</v>
      </c>
      <c r="D782" s="19" t="s">
        <v>1903</v>
      </c>
      <c r="E782" s="23"/>
    </row>
    <row r="783" spans="1:5" ht="45" x14ac:dyDescent="0.25">
      <c r="A783" s="3">
        <f t="shared" si="12"/>
        <v>782</v>
      </c>
      <c r="B783" s="6" t="s">
        <v>492</v>
      </c>
      <c r="C783" s="10" t="s">
        <v>3021</v>
      </c>
      <c r="D783" s="19" t="s">
        <v>1904</v>
      </c>
      <c r="E783" s="23"/>
    </row>
    <row r="784" spans="1:5" ht="33.75" x14ac:dyDescent="0.25">
      <c r="A784" s="3">
        <f t="shared" si="12"/>
        <v>783</v>
      </c>
      <c r="B784" s="6" t="s">
        <v>492</v>
      </c>
      <c r="C784" s="10" t="s">
        <v>2649</v>
      </c>
      <c r="D784" s="19" t="s">
        <v>1905</v>
      </c>
      <c r="E784" s="23"/>
    </row>
    <row r="785" spans="1:5" x14ac:dyDescent="0.25">
      <c r="A785" s="3">
        <f t="shared" si="12"/>
        <v>784</v>
      </c>
      <c r="B785" s="6">
        <v>39077</v>
      </c>
      <c r="C785" s="10" t="s">
        <v>2824</v>
      </c>
      <c r="D785" s="19" t="s">
        <v>4656</v>
      </c>
      <c r="E785" s="10" t="s">
        <v>3210</v>
      </c>
    </row>
    <row r="786" spans="1:5" ht="22.5" x14ac:dyDescent="0.25">
      <c r="A786" s="3">
        <f t="shared" si="12"/>
        <v>785</v>
      </c>
      <c r="B786" s="6">
        <v>39077</v>
      </c>
      <c r="C786" s="10" t="s">
        <v>2825</v>
      </c>
      <c r="D786" s="19" t="s">
        <v>4657</v>
      </c>
      <c r="E786" s="10" t="s">
        <v>3211</v>
      </c>
    </row>
    <row r="787" spans="1:5" ht="22.5" x14ac:dyDescent="0.25">
      <c r="A787" s="3">
        <f t="shared" si="12"/>
        <v>786</v>
      </c>
      <c r="B787" s="6">
        <v>39077</v>
      </c>
      <c r="C787" s="10" t="s">
        <v>2826</v>
      </c>
      <c r="D787" s="19" t="s">
        <v>4658</v>
      </c>
      <c r="E787" s="10" t="s">
        <v>3779</v>
      </c>
    </row>
    <row r="788" spans="1:5" x14ac:dyDescent="0.25">
      <c r="A788" s="3">
        <f t="shared" si="12"/>
        <v>787</v>
      </c>
      <c r="B788" s="6" t="s">
        <v>492</v>
      </c>
      <c r="C788" s="10" t="s">
        <v>3343</v>
      </c>
      <c r="D788" s="19" t="s">
        <v>1906</v>
      </c>
      <c r="E788" s="23"/>
    </row>
    <row r="789" spans="1:5" ht="33.75" x14ac:dyDescent="0.25">
      <c r="A789" s="3">
        <f t="shared" si="12"/>
        <v>788</v>
      </c>
      <c r="B789" s="6">
        <v>39077</v>
      </c>
      <c r="C789" s="10" t="s">
        <v>2827</v>
      </c>
      <c r="D789" s="19" t="s">
        <v>4659</v>
      </c>
      <c r="E789" s="10" t="s">
        <v>3772</v>
      </c>
    </row>
    <row r="790" spans="1:5" ht="22.5" x14ac:dyDescent="0.25">
      <c r="A790" s="3">
        <f t="shared" si="12"/>
        <v>789</v>
      </c>
      <c r="B790" s="6">
        <v>39077</v>
      </c>
      <c r="C790" s="10" t="s">
        <v>2828</v>
      </c>
      <c r="D790" s="19" t="s">
        <v>4660</v>
      </c>
      <c r="E790" s="10" t="s">
        <v>3212</v>
      </c>
    </row>
    <row r="791" spans="1:5" ht="22.5" x14ac:dyDescent="0.25">
      <c r="A791" s="3">
        <f t="shared" si="12"/>
        <v>790</v>
      </c>
      <c r="B791" s="6">
        <v>39077</v>
      </c>
      <c r="C791" s="10" t="s">
        <v>4968</v>
      </c>
      <c r="D791" s="19" t="s">
        <v>4661</v>
      </c>
      <c r="E791" s="10" t="s">
        <v>3494</v>
      </c>
    </row>
    <row r="792" spans="1:5" ht="22.5" x14ac:dyDescent="0.25">
      <c r="A792" s="3">
        <f t="shared" si="12"/>
        <v>791</v>
      </c>
      <c r="B792" s="6">
        <v>39077</v>
      </c>
      <c r="C792" s="10" t="s">
        <v>4662</v>
      </c>
      <c r="D792" s="19" t="s">
        <v>4663</v>
      </c>
      <c r="E792" s="10" t="s">
        <v>3213</v>
      </c>
    </row>
    <row r="793" spans="1:5" ht="22.5" x14ac:dyDescent="0.25">
      <c r="A793" s="3">
        <f t="shared" si="12"/>
        <v>792</v>
      </c>
      <c r="B793" s="6">
        <v>39077</v>
      </c>
      <c r="C793" s="10" t="s">
        <v>4664</v>
      </c>
      <c r="D793" s="19" t="s">
        <v>4665</v>
      </c>
      <c r="E793" s="10" t="s">
        <v>3209</v>
      </c>
    </row>
    <row r="794" spans="1:5" ht="22.5" x14ac:dyDescent="0.25">
      <c r="A794" s="3">
        <f t="shared" si="12"/>
        <v>793</v>
      </c>
      <c r="B794" s="6">
        <v>39077</v>
      </c>
      <c r="C794" s="10" t="s">
        <v>4666</v>
      </c>
      <c r="D794" s="19" t="s">
        <v>4667</v>
      </c>
      <c r="E794" s="10" t="s">
        <v>3214</v>
      </c>
    </row>
    <row r="795" spans="1:5" ht="22.5" x14ac:dyDescent="0.25">
      <c r="A795" s="3">
        <f t="shared" si="12"/>
        <v>794</v>
      </c>
      <c r="B795" s="6">
        <v>39077</v>
      </c>
      <c r="C795" s="10" t="s">
        <v>4668</v>
      </c>
      <c r="D795" s="19" t="s">
        <v>4669</v>
      </c>
      <c r="E795" s="10" t="s">
        <v>3215</v>
      </c>
    </row>
    <row r="796" spans="1:5" ht="22.5" x14ac:dyDescent="0.25">
      <c r="A796" s="3">
        <f t="shared" si="12"/>
        <v>795</v>
      </c>
      <c r="B796" s="6">
        <v>39077</v>
      </c>
      <c r="C796" s="10" t="s">
        <v>4670</v>
      </c>
      <c r="D796" s="19" t="s">
        <v>4671</v>
      </c>
      <c r="E796" s="10" t="s">
        <v>3150</v>
      </c>
    </row>
    <row r="797" spans="1:5" ht="22.5" x14ac:dyDescent="0.25">
      <c r="A797" s="3">
        <f t="shared" si="12"/>
        <v>796</v>
      </c>
      <c r="B797" s="6">
        <v>39077</v>
      </c>
      <c r="C797" s="10" t="s">
        <v>4672</v>
      </c>
      <c r="D797" s="19" t="s">
        <v>4673</v>
      </c>
      <c r="E797" s="10" t="s">
        <v>3216</v>
      </c>
    </row>
    <row r="798" spans="1:5" ht="22.5" x14ac:dyDescent="0.25">
      <c r="A798" s="3">
        <f t="shared" si="12"/>
        <v>797</v>
      </c>
      <c r="B798" s="6">
        <v>39077</v>
      </c>
      <c r="C798" s="10" t="s">
        <v>4674</v>
      </c>
      <c r="D798" s="19" t="s">
        <v>4675</v>
      </c>
      <c r="E798" s="10" t="s">
        <v>3478</v>
      </c>
    </row>
    <row r="799" spans="1:5" x14ac:dyDescent="0.25">
      <c r="A799" s="3">
        <f t="shared" si="12"/>
        <v>798</v>
      </c>
      <c r="B799" s="6" t="s">
        <v>492</v>
      </c>
      <c r="C799" s="10" t="s">
        <v>1909</v>
      </c>
      <c r="D799" s="19" t="s">
        <v>1910</v>
      </c>
      <c r="E799" s="23"/>
    </row>
    <row r="800" spans="1:5" x14ac:dyDescent="0.25">
      <c r="A800" s="3">
        <f t="shared" si="12"/>
        <v>799</v>
      </c>
      <c r="B800" s="6" t="s">
        <v>492</v>
      </c>
      <c r="C800" s="10" t="s">
        <v>1911</v>
      </c>
      <c r="D800" s="19" t="s">
        <v>1912</v>
      </c>
      <c r="E800" s="23"/>
    </row>
    <row r="801" spans="1:5" ht="22.5" x14ac:dyDescent="0.25">
      <c r="A801" s="3">
        <f t="shared" si="12"/>
        <v>800</v>
      </c>
      <c r="B801" s="6">
        <v>39077</v>
      </c>
      <c r="C801" s="10" t="s">
        <v>4676</v>
      </c>
      <c r="D801" s="19" t="s">
        <v>4677</v>
      </c>
      <c r="E801" s="10" t="s">
        <v>3781</v>
      </c>
    </row>
    <row r="802" spans="1:5" ht="22.5" x14ac:dyDescent="0.25">
      <c r="A802" s="3">
        <f t="shared" si="12"/>
        <v>801</v>
      </c>
      <c r="B802" s="6" t="s">
        <v>492</v>
      </c>
      <c r="C802" s="10" t="s">
        <v>1913</v>
      </c>
      <c r="D802" s="19" t="s">
        <v>1914</v>
      </c>
      <c r="E802" s="23"/>
    </row>
    <row r="803" spans="1:5" ht="22.5" x14ac:dyDescent="0.25">
      <c r="A803" s="3">
        <f t="shared" si="12"/>
        <v>802</v>
      </c>
      <c r="B803" s="6">
        <v>39077</v>
      </c>
      <c r="C803" s="10" t="s">
        <v>4678</v>
      </c>
      <c r="D803" s="19" t="s">
        <v>4679</v>
      </c>
      <c r="E803" s="10" t="s">
        <v>3217</v>
      </c>
    </row>
    <row r="804" spans="1:5" ht="33.75" x14ac:dyDescent="0.25">
      <c r="A804" s="3">
        <f t="shared" si="12"/>
        <v>803</v>
      </c>
      <c r="B804" s="6">
        <v>39077</v>
      </c>
      <c r="C804" s="10" t="s">
        <v>4680</v>
      </c>
      <c r="D804" s="19" t="s">
        <v>4681</v>
      </c>
      <c r="E804" s="10" t="s">
        <v>3157</v>
      </c>
    </row>
    <row r="805" spans="1:5" ht="22.5" x14ac:dyDescent="0.25">
      <c r="A805" s="3">
        <f t="shared" si="12"/>
        <v>804</v>
      </c>
      <c r="B805" s="6">
        <v>39077</v>
      </c>
      <c r="C805" s="10" t="s">
        <v>4682</v>
      </c>
      <c r="D805" s="19" t="s">
        <v>4683</v>
      </c>
      <c r="E805" s="10" t="s">
        <v>3775</v>
      </c>
    </row>
    <row r="806" spans="1:5" x14ac:dyDescent="0.25">
      <c r="A806" s="3">
        <f t="shared" si="12"/>
        <v>805</v>
      </c>
      <c r="B806" s="6">
        <v>39077</v>
      </c>
      <c r="C806" s="10" t="s">
        <v>4684</v>
      </c>
      <c r="D806" s="19" t="s">
        <v>4685</v>
      </c>
      <c r="E806" s="10" t="s">
        <v>3218</v>
      </c>
    </row>
    <row r="807" spans="1:5" ht="33.75" x14ac:dyDescent="0.25">
      <c r="A807" s="3">
        <f t="shared" si="12"/>
        <v>806</v>
      </c>
      <c r="B807" s="6">
        <v>39077</v>
      </c>
      <c r="C807" s="10" t="s">
        <v>4686</v>
      </c>
      <c r="D807" s="19" t="s">
        <v>4687</v>
      </c>
      <c r="E807" s="10" t="s">
        <v>3178</v>
      </c>
    </row>
    <row r="808" spans="1:5" ht="33.75" x14ac:dyDescent="0.25">
      <c r="A808" s="3">
        <f t="shared" si="12"/>
        <v>807</v>
      </c>
      <c r="B808" s="6" t="s">
        <v>511</v>
      </c>
      <c r="C808" s="10" t="s">
        <v>1907</v>
      </c>
      <c r="D808" s="19" t="s">
        <v>1908</v>
      </c>
      <c r="E808" s="23"/>
    </row>
    <row r="809" spans="1:5" ht="33.75" x14ac:dyDescent="0.25">
      <c r="A809" s="3">
        <f t="shared" si="12"/>
        <v>808</v>
      </c>
      <c r="B809" s="6">
        <v>39140</v>
      </c>
      <c r="C809" s="10" t="s">
        <v>2829</v>
      </c>
      <c r="D809" s="19" t="s">
        <v>4688</v>
      </c>
      <c r="E809" s="10" t="s">
        <v>3219</v>
      </c>
    </row>
    <row r="810" spans="1:5" ht="33.75" x14ac:dyDescent="0.25">
      <c r="A810" s="3">
        <f t="shared" si="12"/>
        <v>809</v>
      </c>
      <c r="B810" s="6">
        <v>39140</v>
      </c>
      <c r="C810" s="10" t="s">
        <v>2830</v>
      </c>
      <c r="D810" s="19" t="s">
        <v>4689</v>
      </c>
      <c r="E810" s="10" t="s">
        <v>3785</v>
      </c>
    </row>
    <row r="811" spans="1:5" ht="33.75" x14ac:dyDescent="0.25">
      <c r="A811" s="3">
        <f t="shared" si="12"/>
        <v>810</v>
      </c>
      <c r="B811" s="6">
        <v>39140</v>
      </c>
      <c r="C811" s="10" t="s">
        <v>2831</v>
      </c>
      <c r="D811" s="19" t="s">
        <v>4690</v>
      </c>
      <c r="E811" s="10" t="s">
        <v>3197</v>
      </c>
    </row>
    <row r="812" spans="1:5" ht="22.5" x14ac:dyDescent="0.25">
      <c r="A812" s="3">
        <f t="shared" si="12"/>
        <v>811</v>
      </c>
      <c r="B812" s="6">
        <v>39140</v>
      </c>
      <c r="C812" s="10" t="s">
        <v>2832</v>
      </c>
      <c r="D812" s="19" t="s">
        <v>4691</v>
      </c>
      <c r="E812" s="10" t="s">
        <v>3785</v>
      </c>
    </row>
    <row r="813" spans="1:5" ht="22.5" x14ac:dyDescent="0.25">
      <c r="A813" s="3">
        <f t="shared" si="12"/>
        <v>812</v>
      </c>
      <c r="B813" s="6">
        <v>39140</v>
      </c>
      <c r="C813" s="10" t="s">
        <v>2833</v>
      </c>
      <c r="D813" s="19" t="s">
        <v>4692</v>
      </c>
      <c r="E813" s="10" t="s">
        <v>3503</v>
      </c>
    </row>
    <row r="814" spans="1:5" ht="22.5" x14ac:dyDescent="0.25">
      <c r="A814" s="3">
        <f t="shared" si="12"/>
        <v>813</v>
      </c>
      <c r="B814" s="6">
        <v>39140</v>
      </c>
      <c r="C814" s="10" t="s">
        <v>2834</v>
      </c>
      <c r="D814" s="19" t="s">
        <v>4693</v>
      </c>
      <c r="E814" s="10" t="s">
        <v>3146</v>
      </c>
    </row>
    <row r="815" spans="1:5" ht="22.5" x14ac:dyDescent="0.25">
      <c r="A815" s="3">
        <f t="shared" si="12"/>
        <v>814</v>
      </c>
      <c r="B815" s="6">
        <v>39140</v>
      </c>
      <c r="C815" s="10" t="s">
        <v>2835</v>
      </c>
      <c r="D815" s="19" t="s">
        <v>4575</v>
      </c>
      <c r="E815" s="10" t="s">
        <v>3505</v>
      </c>
    </row>
    <row r="816" spans="1:5" ht="22.5" x14ac:dyDescent="0.25">
      <c r="A816" s="3">
        <f t="shared" si="12"/>
        <v>815</v>
      </c>
      <c r="B816" s="6">
        <v>39140</v>
      </c>
      <c r="C816" s="10" t="s">
        <v>2836</v>
      </c>
      <c r="D816" s="19" t="s">
        <v>4694</v>
      </c>
      <c r="E816" s="10" t="s">
        <v>3220</v>
      </c>
    </row>
    <row r="817" spans="1:5" ht="33.75" x14ac:dyDescent="0.25">
      <c r="A817" s="3">
        <f t="shared" si="12"/>
        <v>816</v>
      </c>
      <c r="B817" s="6" t="s">
        <v>512</v>
      </c>
      <c r="C817" s="10" t="s">
        <v>3023</v>
      </c>
      <c r="D817" s="19" t="s">
        <v>1915</v>
      </c>
      <c r="E817" s="23"/>
    </row>
    <row r="818" spans="1:5" ht="22.5" x14ac:dyDescent="0.25">
      <c r="A818" s="3">
        <f t="shared" si="12"/>
        <v>817</v>
      </c>
      <c r="B818" s="6" t="s">
        <v>512</v>
      </c>
      <c r="C818" s="10" t="s">
        <v>3024</v>
      </c>
      <c r="D818" s="19" t="s">
        <v>1916</v>
      </c>
      <c r="E818" s="23"/>
    </row>
    <row r="819" spans="1:5" ht="22.5" x14ac:dyDescent="0.25">
      <c r="A819" s="3">
        <f t="shared" si="12"/>
        <v>818</v>
      </c>
      <c r="B819" s="6">
        <v>39140</v>
      </c>
      <c r="C819" s="10" t="s">
        <v>2837</v>
      </c>
      <c r="D819" s="19" t="s">
        <v>4695</v>
      </c>
      <c r="E819" s="10" t="s">
        <v>3193</v>
      </c>
    </row>
    <row r="820" spans="1:5" ht="22.5" x14ac:dyDescent="0.25">
      <c r="A820" s="3">
        <f t="shared" si="12"/>
        <v>819</v>
      </c>
      <c r="B820" s="6">
        <v>39140</v>
      </c>
      <c r="C820" s="10" t="s">
        <v>4696</v>
      </c>
      <c r="D820" s="19" t="s">
        <v>4697</v>
      </c>
      <c r="E820" s="10" t="s">
        <v>3775</v>
      </c>
    </row>
    <row r="821" spans="1:5" ht="22.5" x14ac:dyDescent="0.25">
      <c r="A821" s="3">
        <f t="shared" si="12"/>
        <v>820</v>
      </c>
      <c r="B821" s="6">
        <v>39140</v>
      </c>
      <c r="C821" s="10" t="s">
        <v>4698</v>
      </c>
      <c r="D821" s="19" t="s">
        <v>4699</v>
      </c>
      <c r="E821" s="10" t="s">
        <v>3775</v>
      </c>
    </row>
    <row r="822" spans="1:5" ht="22.5" x14ac:dyDescent="0.25">
      <c r="A822" s="3">
        <f t="shared" si="12"/>
        <v>821</v>
      </c>
      <c r="B822" s="6">
        <v>39140</v>
      </c>
      <c r="C822" s="10" t="s">
        <v>4700</v>
      </c>
      <c r="D822" s="19" t="s">
        <v>4701</v>
      </c>
      <c r="E822" s="10" t="s">
        <v>3166</v>
      </c>
    </row>
    <row r="823" spans="1:5" ht="22.5" x14ac:dyDescent="0.25">
      <c r="A823" s="3">
        <f t="shared" si="12"/>
        <v>822</v>
      </c>
      <c r="B823" s="6">
        <v>39140</v>
      </c>
      <c r="C823" s="10" t="s">
        <v>4702</v>
      </c>
      <c r="D823" s="19" t="s">
        <v>4703</v>
      </c>
      <c r="E823" s="10" t="s">
        <v>3779</v>
      </c>
    </row>
    <row r="824" spans="1:5" ht="22.5" x14ac:dyDescent="0.25">
      <c r="A824" s="3">
        <f t="shared" si="12"/>
        <v>823</v>
      </c>
      <c r="B824" s="6">
        <v>39140</v>
      </c>
      <c r="C824" s="10" t="s">
        <v>4704</v>
      </c>
      <c r="D824" s="19" t="s">
        <v>4705</v>
      </c>
      <c r="E824" s="10" t="s">
        <v>3186</v>
      </c>
    </row>
    <row r="825" spans="1:5" ht="22.5" x14ac:dyDescent="0.25">
      <c r="A825" s="3">
        <f t="shared" si="12"/>
        <v>824</v>
      </c>
      <c r="B825" s="6">
        <v>39140</v>
      </c>
      <c r="C825" s="10" t="s">
        <v>4706</v>
      </c>
      <c r="D825" s="19" t="s">
        <v>4707</v>
      </c>
      <c r="E825" s="10" t="s">
        <v>3221</v>
      </c>
    </row>
    <row r="826" spans="1:5" ht="33.75" x14ac:dyDescent="0.25">
      <c r="A826" s="3">
        <f t="shared" si="12"/>
        <v>825</v>
      </c>
      <c r="B826" s="6" t="s">
        <v>512</v>
      </c>
      <c r="C826" s="10" t="s">
        <v>4044</v>
      </c>
      <c r="D826" s="19" t="s">
        <v>1917</v>
      </c>
      <c r="E826" s="23"/>
    </row>
    <row r="827" spans="1:5" ht="22.5" x14ac:dyDescent="0.25">
      <c r="A827" s="3">
        <f t="shared" si="12"/>
        <v>826</v>
      </c>
      <c r="B827" s="6">
        <v>39140</v>
      </c>
      <c r="C827" s="10" t="s">
        <v>4708</v>
      </c>
      <c r="D827" s="19" t="s">
        <v>4709</v>
      </c>
      <c r="E827" s="10" t="s">
        <v>3775</v>
      </c>
    </row>
    <row r="828" spans="1:5" ht="22.5" x14ac:dyDescent="0.25">
      <c r="A828" s="3">
        <f t="shared" si="12"/>
        <v>827</v>
      </c>
      <c r="B828" s="6" t="s">
        <v>512</v>
      </c>
      <c r="C828" s="10" t="s">
        <v>1918</v>
      </c>
      <c r="D828" s="19" t="s">
        <v>1919</v>
      </c>
      <c r="E828" s="23" t="s">
        <v>6506</v>
      </c>
    </row>
    <row r="829" spans="1:5" ht="33.75" x14ac:dyDescent="0.25">
      <c r="A829" s="3">
        <f t="shared" si="12"/>
        <v>828</v>
      </c>
      <c r="B829" s="6">
        <v>39140</v>
      </c>
      <c r="C829" s="10" t="s">
        <v>4710</v>
      </c>
      <c r="D829" s="19" t="s">
        <v>4711</v>
      </c>
      <c r="E829" s="10" t="s">
        <v>3189</v>
      </c>
    </row>
    <row r="830" spans="1:5" x14ac:dyDescent="0.25">
      <c r="A830" s="3">
        <f t="shared" si="12"/>
        <v>829</v>
      </c>
      <c r="B830" s="6">
        <v>39140</v>
      </c>
      <c r="C830" s="10" t="s">
        <v>4712</v>
      </c>
      <c r="D830" s="19" t="s">
        <v>5015</v>
      </c>
      <c r="E830" s="10" t="s">
        <v>3500</v>
      </c>
    </row>
    <row r="831" spans="1:5" ht="22.5" x14ac:dyDescent="0.25">
      <c r="A831" s="3">
        <f t="shared" si="12"/>
        <v>830</v>
      </c>
      <c r="B831" s="6">
        <v>39140</v>
      </c>
      <c r="C831" s="10" t="s">
        <v>4713</v>
      </c>
      <c r="D831" s="19" t="s">
        <v>4714</v>
      </c>
      <c r="E831" s="10" t="s">
        <v>3785</v>
      </c>
    </row>
    <row r="832" spans="1:5" ht="22.5" x14ac:dyDescent="0.25">
      <c r="A832" s="3">
        <f t="shared" si="12"/>
        <v>831</v>
      </c>
      <c r="B832" s="6">
        <v>39140</v>
      </c>
      <c r="C832" s="10" t="s">
        <v>4715</v>
      </c>
      <c r="D832" s="19" t="s">
        <v>4716</v>
      </c>
      <c r="E832" s="10" t="s">
        <v>5137</v>
      </c>
    </row>
    <row r="833" spans="1:5" ht="22.5" x14ac:dyDescent="0.25">
      <c r="A833" s="3">
        <f t="shared" si="12"/>
        <v>832</v>
      </c>
      <c r="B833" s="6">
        <v>39167</v>
      </c>
      <c r="C833" s="10" t="s">
        <v>2653</v>
      </c>
      <c r="D833" s="19" t="s">
        <v>5299</v>
      </c>
      <c r="E833" s="10" t="s">
        <v>3772</v>
      </c>
    </row>
    <row r="834" spans="1:5" ht="22.5" x14ac:dyDescent="0.25">
      <c r="A834" s="3">
        <f t="shared" ref="A834:A897" si="13">ROW()-1</f>
        <v>833</v>
      </c>
      <c r="B834" s="6">
        <v>39168</v>
      </c>
      <c r="C834" s="10" t="s">
        <v>2838</v>
      </c>
      <c r="D834" s="19" t="s">
        <v>4717</v>
      </c>
      <c r="E834" s="10" t="s">
        <v>3478</v>
      </c>
    </row>
    <row r="835" spans="1:5" ht="22.5" x14ac:dyDescent="0.25">
      <c r="A835" s="3">
        <f t="shared" si="13"/>
        <v>834</v>
      </c>
      <c r="B835" s="6">
        <v>39168</v>
      </c>
      <c r="C835" s="10" t="s">
        <v>2839</v>
      </c>
      <c r="D835" s="19" t="s">
        <v>4718</v>
      </c>
      <c r="E835" s="10" t="s">
        <v>3197</v>
      </c>
    </row>
    <row r="836" spans="1:5" ht="33.75" x14ac:dyDescent="0.25">
      <c r="A836" s="3">
        <f t="shared" si="13"/>
        <v>835</v>
      </c>
      <c r="B836" s="6" t="s">
        <v>513</v>
      </c>
      <c r="C836" s="10" t="s">
        <v>2650</v>
      </c>
      <c r="D836" s="19" t="s">
        <v>1920</v>
      </c>
      <c r="E836" s="23"/>
    </row>
    <row r="837" spans="1:5" ht="22.5" x14ac:dyDescent="0.25">
      <c r="A837" s="3">
        <f t="shared" si="13"/>
        <v>836</v>
      </c>
      <c r="B837" s="6" t="s">
        <v>513</v>
      </c>
      <c r="C837" s="10" t="s">
        <v>3070</v>
      </c>
      <c r="D837" s="19" t="s">
        <v>1921</v>
      </c>
      <c r="E837" s="23"/>
    </row>
    <row r="838" spans="1:5" ht="22.5" x14ac:dyDescent="0.25">
      <c r="A838" s="3">
        <f t="shared" si="13"/>
        <v>837</v>
      </c>
      <c r="B838" s="6" t="s">
        <v>513</v>
      </c>
      <c r="C838" s="10" t="s">
        <v>1922</v>
      </c>
      <c r="D838" s="19" t="s">
        <v>1923</v>
      </c>
      <c r="E838" s="23"/>
    </row>
    <row r="839" spans="1:5" ht="33.75" x14ac:dyDescent="0.25">
      <c r="A839" s="3">
        <f t="shared" si="13"/>
        <v>838</v>
      </c>
      <c r="B839" s="6" t="s">
        <v>513</v>
      </c>
      <c r="C839" s="10" t="s">
        <v>2651</v>
      </c>
      <c r="D839" s="19" t="s">
        <v>1924</v>
      </c>
      <c r="E839" s="23"/>
    </row>
    <row r="840" spans="1:5" ht="22.5" x14ac:dyDescent="0.25">
      <c r="A840" s="3">
        <f t="shared" si="13"/>
        <v>839</v>
      </c>
      <c r="B840" s="6" t="s">
        <v>513</v>
      </c>
      <c r="C840" s="10" t="s">
        <v>1925</v>
      </c>
      <c r="D840" s="19" t="s">
        <v>1926</v>
      </c>
      <c r="E840" s="23"/>
    </row>
    <row r="841" spans="1:5" ht="33.75" x14ac:dyDescent="0.25">
      <c r="A841" s="3">
        <f t="shared" si="13"/>
        <v>840</v>
      </c>
      <c r="B841" s="6">
        <v>39168</v>
      </c>
      <c r="C841" s="10" t="s">
        <v>2840</v>
      </c>
      <c r="D841" s="19" t="s">
        <v>4719</v>
      </c>
      <c r="E841" s="10" t="s">
        <v>3222</v>
      </c>
    </row>
    <row r="842" spans="1:5" ht="22.5" x14ac:dyDescent="0.25">
      <c r="A842" s="3">
        <f t="shared" si="13"/>
        <v>841</v>
      </c>
      <c r="B842" s="6">
        <v>39168</v>
      </c>
      <c r="C842" s="10" t="s">
        <v>2841</v>
      </c>
      <c r="D842" s="19" t="s">
        <v>5175</v>
      </c>
      <c r="E842" s="10" t="s">
        <v>3779</v>
      </c>
    </row>
    <row r="843" spans="1:5" ht="22.5" x14ac:dyDescent="0.25">
      <c r="A843" s="3">
        <f t="shared" si="13"/>
        <v>842</v>
      </c>
      <c r="B843" s="6">
        <v>39168</v>
      </c>
      <c r="C843" s="10" t="s">
        <v>2652</v>
      </c>
      <c r="D843" s="19" t="s">
        <v>4720</v>
      </c>
      <c r="E843" s="10" t="s">
        <v>3779</v>
      </c>
    </row>
    <row r="844" spans="1:5" ht="22.5" x14ac:dyDescent="0.25">
      <c r="A844" s="3">
        <f t="shared" si="13"/>
        <v>843</v>
      </c>
      <c r="B844" s="6">
        <v>39168</v>
      </c>
      <c r="C844" s="10" t="s">
        <v>2842</v>
      </c>
      <c r="D844" s="19" t="s">
        <v>5175</v>
      </c>
      <c r="E844" s="10" t="s">
        <v>3779</v>
      </c>
    </row>
    <row r="845" spans="1:5" x14ac:dyDescent="0.25">
      <c r="A845" s="3">
        <f t="shared" si="13"/>
        <v>844</v>
      </c>
      <c r="B845" s="6" t="s">
        <v>513</v>
      </c>
      <c r="C845" s="10" t="s">
        <v>1927</v>
      </c>
      <c r="D845" s="19" t="s">
        <v>1928</v>
      </c>
      <c r="E845" s="23"/>
    </row>
    <row r="846" spans="1:5" ht="22.5" x14ac:dyDescent="0.25">
      <c r="A846" s="3">
        <f t="shared" si="13"/>
        <v>845</v>
      </c>
      <c r="B846" s="6">
        <v>39168</v>
      </c>
      <c r="C846" s="10" t="s">
        <v>5300</v>
      </c>
      <c r="D846" s="19" t="s">
        <v>5301</v>
      </c>
      <c r="E846" s="10" t="s">
        <v>3775</v>
      </c>
    </row>
    <row r="847" spans="1:5" ht="22.5" x14ac:dyDescent="0.25">
      <c r="A847" s="3">
        <f t="shared" si="13"/>
        <v>846</v>
      </c>
      <c r="B847" s="6">
        <v>39168</v>
      </c>
      <c r="C847" s="10" t="s">
        <v>4974</v>
      </c>
      <c r="D847" s="19" t="s">
        <v>4665</v>
      </c>
      <c r="E847" s="10" t="s">
        <v>3209</v>
      </c>
    </row>
    <row r="848" spans="1:5" ht="22.5" x14ac:dyDescent="0.25">
      <c r="A848" s="3">
        <f t="shared" si="13"/>
        <v>847</v>
      </c>
      <c r="B848" s="6" t="s">
        <v>513</v>
      </c>
      <c r="C848" s="10" t="s">
        <v>1929</v>
      </c>
      <c r="D848" s="19" t="s">
        <v>2573</v>
      </c>
      <c r="E848" s="23"/>
    </row>
    <row r="849" spans="1:5" ht="33.75" x14ac:dyDescent="0.25">
      <c r="A849" s="3">
        <f t="shared" si="13"/>
        <v>848</v>
      </c>
      <c r="B849" s="6">
        <v>39168</v>
      </c>
      <c r="C849" s="10" t="s">
        <v>3364</v>
      </c>
      <c r="D849" s="19" t="s">
        <v>5415</v>
      </c>
      <c r="E849" s="10" t="s">
        <v>5414</v>
      </c>
    </row>
    <row r="850" spans="1:5" ht="22.5" x14ac:dyDescent="0.25">
      <c r="A850" s="3">
        <f t="shared" si="13"/>
        <v>849</v>
      </c>
      <c r="B850" s="6">
        <v>39168</v>
      </c>
      <c r="C850" s="10" t="s">
        <v>5302</v>
      </c>
      <c r="D850" s="19" t="s">
        <v>5303</v>
      </c>
      <c r="E850" s="10" t="s">
        <v>3197</v>
      </c>
    </row>
    <row r="851" spans="1:5" ht="22.5" x14ac:dyDescent="0.25">
      <c r="A851" s="3">
        <f t="shared" si="13"/>
        <v>850</v>
      </c>
      <c r="B851" s="6">
        <v>39168</v>
      </c>
      <c r="C851" s="10" t="s">
        <v>5304</v>
      </c>
      <c r="D851" s="19" t="s">
        <v>5305</v>
      </c>
      <c r="E851" s="10" t="s">
        <v>3223</v>
      </c>
    </row>
    <row r="852" spans="1:5" ht="33.75" x14ac:dyDescent="0.25">
      <c r="A852" s="3">
        <f t="shared" si="13"/>
        <v>851</v>
      </c>
      <c r="B852" s="6" t="s">
        <v>513</v>
      </c>
      <c r="C852" s="10" t="s">
        <v>3696</v>
      </c>
      <c r="D852" s="19" t="s">
        <v>2572</v>
      </c>
      <c r="E852" s="23" t="s">
        <v>5915</v>
      </c>
    </row>
    <row r="853" spans="1:5" ht="33.75" x14ac:dyDescent="0.25">
      <c r="A853" s="3">
        <f t="shared" si="13"/>
        <v>852</v>
      </c>
      <c r="B853" s="6">
        <v>39168</v>
      </c>
      <c r="C853" s="10" t="s">
        <v>5306</v>
      </c>
      <c r="D853" s="19" t="s">
        <v>5307</v>
      </c>
      <c r="E853" s="10" t="s">
        <v>3164</v>
      </c>
    </row>
    <row r="854" spans="1:5" ht="22.5" x14ac:dyDescent="0.25">
      <c r="A854" s="3">
        <f t="shared" si="13"/>
        <v>853</v>
      </c>
      <c r="B854" s="6" t="s">
        <v>513</v>
      </c>
      <c r="C854" s="10" t="s">
        <v>1930</v>
      </c>
      <c r="D854" s="19" t="s">
        <v>1931</v>
      </c>
      <c r="E854" s="23"/>
    </row>
    <row r="855" spans="1:5" ht="33.75" x14ac:dyDescent="0.25">
      <c r="A855" s="3">
        <f t="shared" si="13"/>
        <v>854</v>
      </c>
      <c r="B855" s="6">
        <v>39168</v>
      </c>
      <c r="C855" s="10" t="s">
        <v>5308</v>
      </c>
      <c r="D855" s="19" t="s">
        <v>5309</v>
      </c>
      <c r="E855" s="10" t="s">
        <v>5137</v>
      </c>
    </row>
    <row r="856" spans="1:5" ht="22.5" x14ac:dyDescent="0.25">
      <c r="A856" s="3">
        <f t="shared" si="13"/>
        <v>855</v>
      </c>
      <c r="B856" s="6">
        <v>39168</v>
      </c>
      <c r="C856" s="10" t="s">
        <v>5310</v>
      </c>
      <c r="D856" s="19" t="s">
        <v>5311</v>
      </c>
      <c r="E856" s="10" t="s">
        <v>3224</v>
      </c>
    </row>
    <row r="857" spans="1:5" x14ac:dyDescent="0.25">
      <c r="A857" s="3">
        <f t="shared" si="13"/>
        <v>856</v>
      </c>
      <c r="B857" s="6" t="s">
        <v>513</v>
      </c>
      <c r="C857" s="10" t="s">
        <v>3697</v>
      </c>
      <c r="D857" s="19" t="s">
        <v>1830</v>
      </c>
      <c r="E857" s="23"/>
    </row>
    <row r="858" spans="1:5" ht="22.5" x14ac:dyDescent="0.25">
      <c r="A858" s="3">
        <f t="shared" si="13"/>
        <v>857</v>
      </c>
      <c r="B858" s="6">
        <v>39168</v>
      </c>
      <c r="C858" s="10" t="s">
        <v>5312</v>
      </c>
      <c r="D858" s="19" t="s">
        <v>5313</v>
      </c>
      <c r="E858" s="10" t="s">
        <v>3146</v>
      </c>
    </row>
    <row r="859" spans="1:5" ht="33.75" x14ac:dyDescent="0.25">
      <c r="A859" s="3">
        <f t="shared" si="13"/>
        <v>858</v>
      </c>
      <c r="B859" s="6">
        <v>39168</v>
      </c>
      <c r="C859" s="10" t="s">
        <v>5314</v>
      </c>
      <c r="D859" s="19" t="s">
        <v>5315</v>
      </c>
      <c r="E859" s="10" t="s">
        <v>3785</v>
      </c>
    </row>
    <row r="860" spans="1:5" ht="22.5" x14ac:dyDescent="0.25">
      <c r="A860" s="3">
        <f t="shared" si="13"/>
        <v>859</v>
      </c>
      <c r="B860" s="6">
        <v>39168</v>
      </c>
      <c r="C860" s="10" t="s">
        <v>5316</v>
      </c>
      <c r="D860" s="19" t="s">
        <v>5317</v>
      </c>
      <c r="E860" s="10" t="s">
        <v>3785</v>
      </c>
    </row>
    <row r="861" spans="1:5" ht="33.75" x14ac:dyDescent="0.25">
      <c r="A861" s="3">
        <f t="shared" si="13"/>
        <v>860</v>
      </c>
      <c r="B861" s="6">
        <v>39184</v>
      </c>
      <c r="C861" s="10" t="s">
        <v>2843</v>
      </c>
      <c r="D861" s="19" t="s">
        <v>5318</v>
      </c>
      <c r="E861" s="10" t="s">
        <v>3185</v>
      </c>
    </row>
    <row r="862" spans="1:5" ht="22.5" x14ac:dyDescent="0.25">
      <c r="A862" s="3">
        <f t="shared" si="13"/>
        <v>861</v>
      </c>
      <c r="B862" s="6" t="s">
        <v>514</v>
      </c>
      <c r="C862" s="10" t="s">
        <v>2654</v>
      </c>
      <c r="D862" s="19" t="s">
        <v>1932</v>
      </c>
      <c r="E862" s="23" t="s">
        <v>6481</v>
      </c>
    </row>
    <row r="863" spans="1:5" ht="33.75" x14ac:dyDescent="0.25">
      <c r="A863" s="3">
        <f t="shared" si="13"/>
        <v>862</v>
      </c>
      <c r="B863" s="6" t="s">
        <v>515</v>
      </c>
      <c r="C863" s="10" t="s">
        <v>2655</v>
      </c>
      <c r="D863" s="19" t="s">
        <v>1933</v>
      </c>
      <c r="E863" s="23"/>
    </row>
    <row r="864" spans="1:5" ht="45" x14ac:dyDescent="0.25">
      <c r="A864" s="3">
        <f t="shared" si="13"/>
        <v>863</v>
      </c>
      <c r="B864" s="6" t="s">
        <v>515</v>
      </c>
      <c r="C864" s="10" t="s">
        <v>2617</v>
      </c>
      <c r="D864" s="19" t="s">
        <v>1934</v>
      </c>
      <c r="E864" s="23"/>
    </row>
    <row r="865" spans="1:5" ht="33.75" x14ac:dyDescent="0.25">
      <c r="A865" s="3">
        <f t="shared" si="13"/>
        <v>864</v>
      </c>
      <c r="B865" s="6" t="s">
        <v>515</v>
      </c>
      <c r="C865" s="10" t="s">
        <v>1935</v>
      </c>
      <c r="D865" s="19" t="s">
        <v>1936</v>
      </c>
      <c r="E865" s="23"/>
    </row>
    <row r="866" spans="1:5" ht="33.75" x14ac:dyDescent="0.25">
      <c r="A866" s="3">
        <f t="shared" si="13"/>
        <v>865</v>
      </c>
      <c r="B866" s="6" t="s">
        <v>515</v>
      </c>
      <c r="C866" s="10" t="s">
        <v>1937</v>
      </c>
      <c r="D866" s="19" t="s">
        <v>1938</v>
      </c>
      <c r="E866" s="23"/>
    </row>
    <row r="867" spans="1:5" ht="22.5" x14ac:dyDescent="0.25">
      <c r="A867" s="3">
        <f t="shared" si="13"/>
        <v>866</v>
      </c>
      <c r="B867" s="6">
        <v>39196</v>
      </c>
      <c r="C867" s="10" t="s">
        <v>2844</v>
      </c>
      <c r="D867" s="19" t="s">
        <v>5319</v>
      </c>
      <c r="E867" s="10" t="s">
        <v>3193</v>
      </c>
    </row>
    <row r="868" spans="1:5" ht="22.5" x14ac:dyDescent="0.25">
      <c r="A868" s="3">
        <f t="shared" si="13"/>
        <v>867</v>
      </c>
      <c r="B868" s="6">
        <v>39196</v>
      </c>
      <c r="C868" s="10" t="s">
        <v>2618</v>
      </c>
      <c r="D868" s="19" t="s">
        <v>5320</v>
      </c>
      <c r="E868" s="10" t="s">
        <v>3478</v>
      </c>
    </row>
    <row r="869" spans="1:5" ht="22.5" x14ac:dyDescent="0.25">
      <c r="A869" s="3">
        <f t="shared" si="13"/>
        <v>868</v>
      </c>
      <c r="B869" s="6">
        <v>39196</v>
      </c>
      <c r="C869" s="10" t="s">
        <v>2845</v>
      </c>
      <c r="D869" s="19" t="s">
        <v>5321</v>
      </c>
      <c r="E869" s="10" t="s">
        <v>3775</v>
      </c>
    </row>
    <row r="870" spans="1:5" ht="33.75" x14ac:dyDescent="0.25">
      <c r="A870" s="3">
        <f t="shared" si="13"/>
        <v>869</v>
      </c>
      <c r="B870" s="6">
        <v>39196</v>
      </c>
      <c r="C870" s="10" t="s">
        <v>2619</v>
      </c>
      <c r="D870" s="19" t="s">
        <v>5322</v>
      </c>
      <c r="E870" s="10" t="s">
        <v>3146</v>
      </c>
    </row>
    <row r="871" spans="1:5" ht="22.5" x14ac:dyDescent="0.25">
      <c r="A871" s="3">
        <f t="shared" si="13"/>
        <v>870</v>
      </c>
      <c r="B871" s="6" t="s">
        <v>515</v>
      </c>
      <c r="C871" s="10" t="s">
        <v>1939</v>
      </c>
      <c r="D871" s="19" t="s">
        <v>1940</v>
      </c>
      <c r="E871" s="23"/>
    </row>
    <row r="872" spans="1:5" ht="22.5" x14ac:dyDescent="0.25">
      <c r="A872" s="3">
        <f t="shared" si="13"/>
        <v>871</v>
      </c>
      <c r="B872" s="6" t="s">
        <v>515</v>
      </c>
      <c r="C872" s="10" t="s">
        <v>3025</v>
      </c>
      <c r="D872" s="19" t="s">
        <v>1941</v>
      </c>
      <c r="E872" s="23"/>
    </row>
    <row r="873" spans="1:5" ht="22.5" x14ac:dyDescent="0.25">
      <c r="A873" s="3">
        <f t="shared" si="13"/>
        <v>872</v>
      </c>
      <c r="B873" s="6" t="s">
        <v>515</v>
      </c>
      <c r="C873" s="10" t="s">
        <v>1942</v>
      </c>
      <c r="D873" s="19" t="s">
        <v>516</v>
      </c>
      <c r="E873" s="23"/>
    </row>
    <row r="874" spans="1:5" ht="22.5" x14ac:dyDescent="0.25">
      <c r="A874" s="3">
        <f t="shared" si="13"/>
        <v>873</v>
      </c>
      <c r="B874" s="6">
        <v>39196</v>
      </c>
      <c r="C874" s="10" t="s">
        <v>5323</v>
      </c>
      <c r="D874" s="19" t="s">
        <v>5324</v>
      </c>
      <c r="E874" s="10" t="s">
        <v>3225</v>
      </c>
    </row>
    <row r="875" spans="1:5" ht="33.75" x14ac:dyDescent="0.25">
      <c r="A875" s="3">
        <f t="shared" si="13"/>
        <v>874</v>
      </c>
      <c r="B875" s="6">
        <v>39196</v>
      </c>
      <c r="C875" s="10" t="s">
        <v>4053</v>
      </c>
      <c r="D875" s="19" t="s">
        <v>5416</v>
      </c>
      <c r="E875" s="10" t="s">
        <v>5414</v>
      </c>
    </row>
    <row r="876" spans="1:5" ht="22.5" x14ac:dyDescent="0.25">
      <c r="A876" s="3">
        <f t="shared" si="13"/>
        <v>875</v>
      </c>
      <c r="B876" s="6">
        <v>39196</v>
      </c>
      <c r="C876" s="10" t="s">
        <v>5327</v>
      </c>
      <c r="D876" s="19" t="s">
        <v>5328</v>
      </c>
      <c r="E876" s="10" t="s">
        <v>3199</v>
      </c>
    </row>
    <row r="877" spans="1:5" ht="22.5" x14ac:dyDescent="0.25">
      <c r="A877" s="3">
        <f t="shared" si="13"/>
        <v>876</v>
      </c>
      <c r="B877" s="6">
        <v>39196</v>
      </c>
      <c r="C877" s="10" t="s">
        <v>5325</v>
      </c>
      <c r="D877" s="19" t="s">
        <v>5326</v>
      </c>
      <c r="E877" s="10" t="s">
        <v>3209</v>
      </c>
    </row>
    <row r="878" spans="1:5" ht="22.5" x14ac:dyDescent="0.25">
      <c r="A878" s="3">
        <f t="shared" si="13"/>
        <v>877</v>
      </c>
      <c r="B878" s="6">
        <v>39196</v>
      </c>
      <c r="C878" s="10" t="s">
        <v>5329</v>
      </c>
      <c r="D878" s="19" t="s">
        <v>5330</v>
      </c>
      <c r="E878" s="10" t="s">
        <v>3775</v>
      </c>
    </row>
    <row r="879" spans="1:5" ht="33.75" x14ac:dyDescent="0.25">
      <c r="A879" s="3">
        <f t="shared" si="13"/>
        <v>878</v>
      </c>
      <c r="B879" s="6">
        <v>39196</v>
      </c>
      <c r="C879" s="10" t="s">
        <v>5331</v>
      </c>
      <c r="D879" s="19" t="s">
        <v>5332</v>
      </c>
      <c r="E879" s="10" t="s">
        <v>3774</v>
      </c>
    </row>
    <row r="880" spans="1:5" ht="22.5" x14ac:dyDescent="0.25">
      <c r="A880" s="3">
        <f t="shared" si="13"/>
        <v>879</v>
      </c>
      <c r="B880" s="6" t="s">
        <v>515</v>
      </c>
      <c r="C880" s="10" t="s">
        <v>1943</v>
      </c>
      <c r="D880" s="19" t="s">
        <v>1944</v>
      </c>
      <c r="E880" s="23"/>
    </row>
    <row r="881" spans="1:5" x14ac:dyDescent="0.25">
      <c r="A881" s="3">
        <f t="shared" si="13"/>
        <v>880</v>
      </c>
      <c r="B881" s="6" t="s">
        <v>515</v>
      </c>
      <c r="C881" s="10" t="s">
        <v>1946</v>
      </c>
      <c r="D881" s="19" t="s">
        <v>2178</v>
      </c>
      <c r="E881" s="23"/>
    </row>
    <row r="882" spans="1:5" ht="22.5" x14ac:dyDescent="0.25">
      <c r="A882" s="3">
        <f t="shared" si="13"/>
        <v>881</v>
      </c>
      <c r="B882" s="6">
        <v>39196</v>
      </c>
      <c r="C882" s="10" t="s">
        <v>5333</v>
      </c>
      <c r="D882" s="19" t="s">
        <v>5334</v>
      </c>
      <c r="E882" s="10" t="s">
        <v>3142</v>
      </c>
    </row>
    <row r="883" spans="1:5" x14ac:dyDescent="0.25">
      <c r="A883" s="3">
        <f t="shared" si="13"/>
        <v>882</v>
      </c>
      <c r="B883" s="6" t="s">
        <v>515</v>
      </c>
      <c r="C883" s="10" t="s">
        <v>1947</v>
      </c>
      <c r="D883" s="19" t="s">
        <v>1823</v>
      </c>
      <c r="E883" s="23"/>
    </row>
    <row r="884" spans="1:5" ht="22.5" x14ac:dyDescent="0.25">
      <c r="A884" s="3">
        <f t="shared" si="13"/>
        <v>883</v>
      </c>
      <c r="B884" s="6">
        <v>39196</v>
      </c>
      <c r="C884" s="10" t="s">
        <v>5335</v>
      </c>
      <c r="D884" s="19" t="s">
        <v>5336</v>
      </c>
      <c r="E884" s="10" t="s">
        <v>3775</v>
      </c>
    </row>
    <row r="885" spans="1:5" ht="22.5" x14ac:dyDescent="0.25">
      <c r="A885" s="3">
        <f t="shared" si="13"/>
        <v>884</v>
      </c>
      <c r="B885" s="6">
        <v>39196</v>
      </c>
      <c r="C885" s="10" t="s">
        <v>5337</v>
      </c>
      <c r="D885" s="19" t="s">
        <v>5338</v>
      </c>
      <c r="E885" s="10" t="s">
        <v>3148</v>
      </c>
    </row>
    <row r="886" spans="1:5" ht="22.5" x14ac:dyDescent="0.25">
      <c r="A886" s="3">
        <f t="shared" si="13"/>
        <v>885</v>
      </c>
      <c r="B886" s="6" t="s">
        <v>517</v>
      </c>
      <c r="C886" s="10" t="s">
        <v>3701</v>
      </c>
      <c r="D886" s="19" t="s">
        <v>1945</v>
      </c>
      <c r="E886" s="23"/>
    </row>
    <row r="887" spans="1:5" ht="22.5" x14ac:dyDescent="0.25">
      <c r="A887" s="3">
        <f t="shared" si="13"/>
        <v>886</v>
      </c>
      <c r="B887" s="6">
        <v>39224</v>
      </c>
      <c r="C887" s="10" t="s">
        <v>2846</v>
      </c>
      <c r="D887" s="19" t="s">
        <v>5330</v>
      </c>
      <c r="E887" s="10" t="s">
        <v>3775</v>
      </c>
    </row>
    <row r="888" spans="1:5" ht="22.5" x14ac:dyDescent="0.25">
      <c r="A888" s="3">
        <f t="shared" si="13"/>
        <v>887</v>
      </c>
      <c r="B888" s="6">
        <v>39231</v>
      </c>
      <c r="C888" s="10" t="s">
        <v>2847</v>
      </c>
      <c r="D888" s="19" t="s">
        <v>5209</v>
      </c>
      <c r="E888" s="10" t="s">
        <v>4998</v>
      </c>
    </row>
    <row r="889" spans="1:5" ht="22.5" x14ac:dyDescent="0.25">
      <c r="A889" s="3">
        <f t="shared" si="13"/>
        <v>888</v>
      </c>
      <c r="B889" s="6">
        <v>39231</v>
      </c>
      <c r="C889" s="10" t="s">
        <v>2848</v>
      </c>
      <c r="D889" s="19" t="s">
        <v>5321</v>
      </c>
      <c r="E889" s="10" t="s">
        <v>3775</v>
      </c>
    </row>
    <row r="890" spans="1:5" ht="22.5" x14ac:dyDescent="0.25">
      <c r="A890" s="3">
        <f t="shared" si="13"/>
        <v>889</v>
      </c>
      <c r="B890" s="6" t="s">
        <v>518</v>
      </c>
      <c r="C890" s="10" t="s">
        <v>3028</v>
      </c>
      <c r="D890" s="19" t="s">
        <v>1948</v>
      </c>
      <c r="E890" s="23"/>
    </row>
    <row r="891" spans="1:5" ht="45" x14ac:dyDescent="0.25">
      <c r="A891" s="3">
        <f t="shared" si="13"/>
        <v>890</v>
      </c>
      <c r="B891" s="6" t="s">
        <v>518</v>
      </c>
      <c r="C891" s="10" t="s">
        <v>1949</v>
      </c>
      <c r="D891" s="19" t="s">
        <v>1950</v>
      </c>
      <c r="E891" s="23"/>
    </row>
    <row r="892" spans="1:5" ht="45" x14ac:dyDescent="0.25">
      <c r="A892" s="3">
        <f t="shared" si="13"/>
        <v>891</v>
      </c>
      <c r="B892" s="6" t="s">
        <v>518</v>
      </c>
      <c r="C892" s="10" t="s">
        <v>1951</v>
      </c>
      <c r="D892" s="19" t="s">
        <v>1952</v>
      </c>
      <c r="E892" s="23"/>
    </row>
    <row r="893" spans="1:5" ht="22.5" x14ac:dyDescent="0.25">
      <c r="A893" s="3">
        <f t="shared" si="13"/>
        <v>892</v>
      </c>
      <c r="B893" s="6">
        <v>39231</v>
      </c>
      <c r="C893" s="10" t="s">
        <v>2656</v>
      </c>
      <c r="D893" s="19" t="s">
        <v>5339</v>
      </c>
      <c r="E893" s="10" t="s">
        <v>3226</v>
      </c>
    </row>
    <row r="894" spans="1:5" ht="22.5" x14ac:dyDescent="0.25">
      <c r="A894" s="3">
        <f t="shared" si="13"/>
        <v>893</v>
      </c>
      <c r="B894" s="6" t="s">
        <v>518</v>
      </c>
      <c r="C894" s="10" t="s">
        <v>3029</v>
      </c>
      <c r="D894" s="19" t="s">
        <v>519</v>
      </c>
      <c r="E894" s="23"/>
    </row>
    <row r="895" spans="1:5" ht="22.5" x14ac:dyDescent="0.25">
      <c r="A895" s="3">
        <f t="shared" si="13"/>
        <v>894</v>
      </c>
      <c r="B895" s="6" t="s">
        <v>518</v>
      </c>
      <c r="C895" s="10" t="s">
        <v>1953</v>
      </c>
      <c r="D895" s="19" t="s">
        <v>1954</v>
      </c>
      <c r="E895" s="23"/>
    </row>
    <row r="896" spans="1:5" ht="33.75" x14ac:dyDescent="0.25">
      <c r="A896" s="3">
        <f t="shared" si="13"/>
        <v>895</v>
      </c>
      <c r="B896" s="6">
        <v>39231</v>
      </c>
      <c r="C896" s="10" t="s">
        <v>2657</v>
      </c>
      <c r="D896" s="19" t="s">
        <v>5340</v>
      </c>
      <c r="E896" s="10" t="s">
        <v>3146</v>
      </c>
    </row>
    <row r="897" spans="1:5" ht="22.5" x14ac:dyDescent="0.25">
      <c r="A897" s="3">
        <f t="shared" si="13"/>
        <v>896</v>
      </c>
      <c r="B897" s="6">
        <v>39231</v>
      </c>
      <c r="C897" s="10" t="s">
        <v>5341</v>
      </c>
      <c r="D897" s="19" t="s">
        <v>5175</v>
      </c>
      <c r="E897" s="10" t="s">
        <v>3779</v>
      </c>
    </row>
    <row r="898" spans="1:5" ht="22.5" x14ac:dyDescent="0.25">
      <c r="A898" s="3">
        <f t="shared" ref="A898:A961" si="14">ROW()-1</f>
        <v>897</v>
      </c>
      <c r="B898" s="6">
        <v>39231</v>
      </c>
      <c r="C898" s="10" t="s">
        <v>5342</v>
      </c>
      <c r="D898" s="19" t="s">
        <v>5330</v>
      </c>
      <c r="E898" s="10" t="s">
        <v>3775</v>
      </c>
    </row>
    <row r="899" spans="1:5" ht="22.5" x14ac:dyDescent="0.25">
      <c r="A899" s="3">
        <f t="shared" si="14"/>
        <v>898</v>
      </c>
      <c r="B899" s="6">
        <v>39231</v>
      </c>
      <c r="C899" s="10" t="s">
        <v>5343</v>
      </c>
      <c r="D899" s="19" t="s">
        <v>4665</v>
      </c>
      <c r="E899" s="10" t="s">
        <v>3209</v>
      </c>
    </row>
    <row r="900" spans="1:5" ht="22.5" x14ac:dyDescent="0.25">
      <c r="A900" s="3">
        <f t="shared" si="14"/>
        <v>899</v>
      </c>
      <c r="B900" s="6">
        <v>39231</v>
      </c>
      <c r="C900" s="10" t="s">
        <v>5344</v>
      </c>
      <c r="D900" s="19" t="s">
        <v>5345</v>
      </c>
      <c r="E900" s="10" t="s">
        <v>3227</v>
      </c>
    </row>
    <row r="901" spans="1:5" ht="22.5" x14ac:dyDescent="0.25">
      <c r="A901" s="3">
        <f t="shared" si="14"/>
        <v>900</v>
      </c>
      <c r="B901" s="6">
        <v>39231</v>
      </c>
      <c r="C901" s="10" t="s">
        <v>5346</v>
      </c>
      <c r="D901" s="19" t="s">
        <v>5347</v>
      </c>
      <c r="E901" s="10" t="s">
        <v>3228</v>
      </c>
    </row>
    <row r="902" spans="1:5" ht="33.75" x14ac:dyDescent="0.25">
      <c r="A902" s="3">
        <f t="shared" si="14"/>
        <v>901</v>
      </c>
      <c r="B902" s="6">
        <v>39231</v>
      </c>
      <c r="C902" s="10" t="s">
        <v>5348</v>
      </c>
      <c r="D902" s="19" t="s">
        <v>5349</v>
      </c>
      <c r="E902" s="10" t="s">
        <v>5350</v>
      </c>
    </row>
    <row r="903" spans="1:5" ht="33.75" x14ac:dyDescent="0.25">
      <c r="A903" s="3">
        <f t="shared" si="14"/>
        <v>902</v>
      </c>
      <c r="B903" s="6">
        <v>39231</v>
      </c>
      <c r="C903" s="10" t="s">
        <v>5351</v>
      </c>
      <c r="D903" s="19" t="s">
        <v>5352</v>
      </c>
      <c r="E903" s="10" t="s">
        <v>3189</v>
      </c>
    </row>
    <row r="904" spans="1:5" ht="22.5" x14ac:dyDescent="0.25">
      <c r="A904" s="3">
        <f t="shared" si="14"/>
        <v>903</v>
      </c>
      <c r="B904" s="6">
        <v>39231</v>
      </c>
      <c r="C904" s="10" t="s">
        <v>5353</v>
      </c>
      <c r="D904" s="19" t="s">
        <v>4742</v>
      </c>
      <c r="E904" s="10" t="s">
        <v>3146</v>
      </c>
    </row>
    <row r="905" spans="1:5" ht="22.5" x14ac:dyDescent="0.25">
      <c r="A905" s="3">
        <f t="shared" si="14"/>
        <v>904</v>
      </c>
      <c r="B905" s="6">
        <v>39231</v>
      </c>
      <c r="C905" s="10" t="s">
        <v>4743</v>
      </c>
      <c r="D905" s="19" t="s">
        <v>4744</v>
      </c>
      <c r="E905" s="10" t="s">
        <v>3773</v>
      </c>
    </row>
    <row r="906" spans="1:5" ht="33.75" x14ac:dyDescent="0.25">
      <c r="A906" s="3">
        <f t="shared" si="14"/>
        <v>905</v>
      </c>
      <c r="B906" s="6" t="s">
        <v>518</v>
      </c>
      <c r="C906" s="10" t="s">
        <v>1955</v>
      </c>
      <c r="D906" s="19" t="s">
        <v>2572</v>
      </c>
      <c r="E906" s="23" t="s">
        <v>5915</v>
      </c>
    </row>
    <row r="907" spans="1:5" x14ac:dyDescent="0.25">
      <c r="A907" s="3">
        <f t="shared" si="14"/>
        <v>906</v>
      </c>
      <c r="B907" s="6" t="s">
        <v>518</v>
      </c>
      <c r="C907" s="10" t="s">
        <v>3637</v>
      </c>
      <c r="D907" s="19" t="s">
        <v>1823</v>
      </c>
      <c r="E907" s="23"/>
    </row>
    <row r="908" spans="1:5" ht="22.5" x14ac:dyDescent="0.25">
      <c r="A908" s="3">
        <f t="shared" si="14"/>
        <v>907</v>
      </c>
      <c r="B908" s="6">
        <v>39231</v>
      </c>
      <c r="C908" s="10" t="s">
        <v>4745</v>
      </c>
      <c r="D908" s="19" t="s">
        <v>4746</v>
      </c>
      <c r="E908" s="10" t="s">
        <v>3777</v>
      </c>
    </row>
    <row r="909" spans="1:5" ht="33.75" x14ac:dyDescent="0.25">
      <c r="A909" s="3">
        <f t="shared" si="14"/>
        <v>908</v>
      </c>
      <c r="B909" s="6">
        <v>39231</v>
      </c>
      <c r="C909" s="10" t="s">
        <v>4747</v>
      </c>
      <c r="D909" s="19" t="s">
        <v>4748</v>
      </c>
      <c r="E909" s="10" t="s">
        <v>3478</v>
      </c>
    </row>
    <row r="910" spans="1:5" ht="33.75" x14ac:dyDescent="0.25">
      <c r="A910" s="3">
        <f t="shared" si="14"/>
        <v>909</v>
      </c>
      <c r="B910" s="6">
        <v>39259</v>
      </c>
      <c r="C910" s="10" t="s">
        <v>2658</v>
      </c>
      <c r="D910" s="19" t="s">
        <v>1986</v>
      </c>
      <c r="E910" s="10" t="s">
        <v>555</v>
      </c>
    </row>
    <row r="911" spans="1:5" ht="22.5" x14ac:dyDescent="0.25">
      <c r="A911" s="3">
        <f t="shared" si="14"/>
        <v>910</v>
      </c>
      <c r="B911" s="6">
        <v>39259</v>
      </c>
      <c r="C911" s="10" t="s">
        <v>2849</v>
      </c>
      <c r="D911" s="19" t="s">
        <v>3073</v>
      </c>
      <c r="E911" s="10" t="s">
        <v>3113</v>
      </c>
    </row>
    <row r="912" spans="1:5" ht="33.75" x14ac:dyDescent="0.25">
      <c r="A912" s="3">
        <f t="shared" si="14"/>
        <v>911</v>
      </c>
      <c r="B912" s="6">
        <v>39259</v>
      </c>
      <c r="C912" s="10" t="s">
        <v>2659</v>
      </c>
      <c r="D912" s="19" t="s">
        <v>4749</v>
      </c>
      <c r="E912" s="10" t="s">
        <v>3159</v>
      </c>
    </row>
    <row r="913" spans="1:5" ht="22.5" x14ac:dyDescent="0.25">
      <c r="A913" s="3">
        <f t="shared" si="14"/>
        <v>912</v>
      </c>
      <c r="B913" s="6" t="s">
        <v>520</v>
      </c>
      <c r="C913" s="10" t="s">
        <v>1956</v>
      </c>
      <c r="D913" s="19" t="s">
        <v>1957</v>
      </c>
      <c r="E913" s="23"/>
    </row>
    <row r="914" spans="1:5" ht="22.5" x14ac:dyDescent="0.25">
      <c r="A914" s="3">
        <f t="shared" si="14"/>
        <v>913</v>
      </c>
      <c r="B914" s="6" t="s">
        <v>520</v>
      </c>
      <c r="C914" s="10" t="s">
        <v>2660</v>
      </c>
      <c r="D914" s="19" t="s">
        <v>1958</v>
      </c>
      <c r="E914" s="23"/>
    </row>
    <row r="915" spans="1:5" ht="22.5" x14ac:dyDescent="0.25">
      <c r="A915" s="3">
        <f t="shared" si="14"/>
        <v>914</v>
      </c>
      <c r="B915" s="6" t="s">
        <v>520</v>
      </c>
      <c r="C915" s="10" t="s">
        <v>3030</v>
      </c>
      <c r="D915" s="19" t="s">
        <v>1959</v>
      </c>
      <c r="E915" s="23"/>
    </row>
    <row r="916" spans="1:5" ht="33.75" x14ac:dyDescent="0.25">
      <c r="A916" s="3">
        <f t="shared" si="14"/>
        <v>915</v>
      </c>
      <c r="B916" s="6" t="s">
        <v>520</v>
      </c>
      <c r="C916" s="10" t="s">
        <v>2661</v>
      </c>
      <c r="D916" s="19" t="s">
        <v>1960</v>
      </c>
      <c r="E916" s="23"/>
    </row>
    <row r="917" spans="1:5" ht="22.5" x14ac:dyDescent="0.25">
      <c r="A917" s="3">
        <f t="shared" si="14"/>
        <v>916</v>
      </c>
      <c r="B917" s="6" t="s">
        <v>520</v>
      </c>
      <c r="C917" s="10" t="s">
        <v>3031</v>
      </c>
      <c r="D917" s="19" t="s">
        <v>3074</v>
      </c>
      <c r="E917" s="23"/>
    </row>
    <row r="918" spans="1:5" ht="22.5" x14ac:dyDescent="0.25">
      <c r="A918" s="3">
        <f t="shared" si="14"/>
        <v>917</v>
      </c>
      <c r="B918" s="6">
        <v>39259</v>
      </c>
      <c r="C918" s="10" t="s">
        <v>2850</v>
      </c>
      <c r="D918" s="19" t="s">
        <v>5321</v>
      </c>
      <c r="E918" s="10" t="s">
        <v>3775</v>
      </c>
    </row>
    <row r="919" spans="1:5" ht="22.5" x14ac:dyDescent="0.25">
      <c r="A919" s="3">
        <f t="shared" si="14"/>
        <v>918</v>
      </c>
      <c r="B919" s="6">
        <v>39259</v>
      </c>
      <c r="C919" s="10" t="s">
        <v>2851</v>
      </c>
      <c r="D919" s="19" t="s">
        <v>4720</v>
      </c>
      <c r="E919" s="10" t="s">
        <v>3779</v>
      </c>
    </row>
    <row r="920" spans="1:5" ht="22.5" x14ac:dyDescent="0.25">
      <c r="A920" s="3">
        <f t="shared" si="14"/>
        <v>919</v>
      </c>
      <c r="B920" s="6">
        <v>39259</v>
      </c>
      <c r="C920" s="10" t="s">
        <v>2852</v>
      </c>
      <c r="D920" s="19" t="s">
        <v>5175</v>
      </c>
      <c r="E920" s="10" t="s">
        <v>3779</v>
      </c>
    </row>
    <row r="921" spans="1:5" ht="22.5" x14ac:dyDescent="0.25">
      <c r="A921" s="3">
        <f t="shared" si="14"/>
        <v>920</v>
      </c>
      <c r="B921" s="6">
        <v>39259</v>
      </c>
      <c r="C921" s="10" t="s">
        <v>2853</v>
      </c>
      <c r="D921" s="19" t="s">
        <v>4720</v>
      </c>
      <c r="E921" s="10" t="s">
        <v>3779</v>
      </c>
    </row>
    <row r="922" spans="1:5" ht="22.5" x14ac:dyDescent="0.25">
      <c r="A922" s="3">
        <f t="shared" si="14"/>
        <v>921</v>
      </c>
      <c r="B922" s="6">
        <v>39259</v>
      </c>
      <c r="C922" s="10" t="s">
        <v>4750</v>
      </c>
      <c r="D922" s="19" t="s">
        <v>5175</v>
      </c>
      <c r="E922" s="10" t="s">
        <v>3779</v>
      </c>
    </row>
    <row r="923" spans="1:5" ht="22.5" x14ac:dyDescent="0.25">
      <c r="A923" s="3">
        <f t="shared" si="14"/>
        <v>922</v>
      </c>
      <c r="B923" s="6">
        <v>39259</v>
      </c>
      <c r="C923" s="10" t="s">
        <v>4751</v>
      </c>
      <c r="D923" s="19" t="s">
        <v>4752</v>
      </c>
      <c r="E923" s="10" t="s">
        <v>3775</v>
      </c>
    </row>
    <row r="924" spans="1:5" ht="22.5" x14ac:dyDescent="0.25">
      <c r="A924" s="3">
        <f t="shared" si="14"/>
        <v>923</v>
      </c>
      <c r="B924" s="6">
        <v>39259</v>
      </c>
      <c r="C924" s="10" t="s">
        <v>4753</v>
      </c>
      <c r="D924" s="19" t="s">
        <v>4754</v>
      </c>
      <c r="E924" s="10" t="s">
        <v>3775</v>
      </c>
    </row>
    <row r="925" spans="1:5" ht="33.75" x14ac:dyDescent="0.25">
      <c r="A925" s="3">
        <f t="shared" si="14"/>
        <v>924</v>
      </c>
      <c r="B925" s="6">
        <v>39259</v>
      </c>
      <c r="C925" s="10" t="s">
        <v>3653</v>
      </c>
      <c r="D925" s="19" t="s">
        <v>5416</v>
      </c>
      <c r="E925" s="10" t="s">
        <v>5414</v>
      </c>
    </row>
    <row r="926" spans="1:5" ht="22.5" x14ac:dyDescent="0.25">
      <c r="A926" s="3">
        <f t="shared" si="14"/>
        <v>925</v>
      </c>
      <c r="B926" s="6" t="s">
        <v>520</v>
      </c>
      <c r="C926" s="10" t="s">
        <v>3655</v>
      </c>
      <c r="D926" s="19" t="s">
        <v>2573</v>
      </c>
      <c r="E926" s="23"/>
    </row>
    <row r="927" spans="1:5" ht="33.75" x14ac:dyDescent="0.25">
      <c r="A927" s="3">
        <f t="shared" si="14"/>
        <v>926</v>
      </c>
      <c r="B927" s="6">
        <v>39259</v>
      </c>
      <c r="C927" s="10" t="s">
        <v>4755</v>
      </c>
      <c r="D927" s="19" t="s">
        <v>4756</v>
      </c>
      <c r="E927" s="10" t="s">
        <v>3176</v>
      </c>
    </row>
    <row r="928" spans="1:5" ht="22.5" x14ac:dyDescent="0.25">
      <c r="A928" s="3">
        <f t="shared" si="14"/>
        <v>927</v>
      </c>
      <c r="B928" s="6">
        <v>39259</v>
      </c>
      <c r="C928" s="10" t="s">
        <v>4757</v>
      </c>
      <c r="D928" s="19" t="s">
        <v>4673</v>
      </c>
      <c r="E928" s="10" t="s">
        <v>3229</v>
      </c>
    </row>
    <row r="929" spans="1:5" ht="22.5" x14ac:dyDescent="0.25">
      <c r="A929" s="3">
        <f t="shared" si="14"/>
        <v>928</v>
      </c>
      <c r="B929" s="6">
        <v>39259</v>
      </c>
      <c r="C929" s="10" t="s">
        <v>4758</v>
      </c>
      <c r="D929" s="19" t="s">
        <v>5274</v>
      </c>
      <c r="E929" s="10" t="s">
        <v>3230</v>
      </c>
    </row>
    <row r="930" spans="1:5" ht="22.5" x14ac:dyDescent="0.25">
      <c r="A930" s="3">
        <f t="shared" si="14"/>
        <v>929</v>
      </c>
      <c r="B930" s="6">
        <v>39259</v>
      </c>
      <c r="C930" s="10" t="s">
        <v>4759</v>
      </c>
      <c r="D930" s="19" t="s">
        <v>4663</v>
      </c>
      <c r="E930" s="10" t="s">
        <v>3231</v>
      </c>
    </row>
    <row r="931" spans="1:5" ht="22.5" x14ac:dyDescent="0.25">
      <c r="A931" s="3">
        <f t="shared" si="14"/>
        <v>930</v>
      </c>
      <c r="B931" s="6">
        <v>39259</v>
      </c>
      <c r="C931" s="10" t="s">
        <v>4760</v>
      </c>
      <c r="D931" s="19" t="s">
        <v>4761</v>
      </c>
      <c r="E931" s="10" t="s">
        <v>3232</v>
      </c>
    </row>
    <row r="932" spans="1:5" x14ac:dyDescent="0.25">
      <c r="A932" s="3">
        <f t="shared" si="14"/>
        <v>931</v>
      </c>
      <c r="B932" s="6" t="s">
        <v>520</v>
      </c>
      <c r="C932" s="10" t="s">
        <v>3075</v>
      </c>
      <c r="D932" s="19" t="s">
        <v>3076</v>
      </c>
      <c r="E932" s="23"/>
    </row>
    <row r="933" spans="1:5" ht="22.5" x14ac:dyDescent="0.25">
      <c r="A933" s="3">
        <f t="shared" si="14"/>
        <v>932</v>
      </c>
      <c r="B933" s="6">
        <v>39259</v>
      </c>
      <c r="C933" s="10" t="s">
        <v>4762</v>
      </c>
      <c r="D933" s="19" t="s">
        <v>4763</v>
      </c>
      <c r="E933" s="10" t="s">
        <v>3165</v>
      </c>
    </row>
    <row r="934" spans="1:5" ht="33.75" x14ac:dyDescent="0.25">
      <c r="A934" s="3">
        <f t="shared" si="14"/>
        <v>933</v>
      </c>
      <c r="B934" s="6">
        <v>39259</v>
      </c>
      <c r="C934" s="10" t="s">
        <v>4764</v>
      </c>
      <c r="D934" s="19" t="s">
        <v>4765</v>
      </c>
      <c r="E934" s="10" t="s">
        <v>3478</v>
      </c>
    </row>
    <row r="935" spans="1:5" ht="22.5" x14ac:dyDescent="0.25">
      <c r="A935" s="3">
        <f t="shared" si="14"/>
        <v>934</v>
      </c>
      <c r="B935" s="6">
        <v>39259</v>
      </c>
      <c r="C935" s="10" t="s">
        <v>4766</v>
      </c>
      <c r="D935" s="19" t="s">
        <v>4767</v>
      </c>
      <c r="E935" s="10" t="s">
        <v>3146</v>
      </c>
    </row>
    <row r="936" spans="1:5" ht="22.5" x14ac:dyDescent="0.25">
      <c r="A936" s="3">
        <f t="shared" si="14"/>
        <v>935</v>
      </c>
      <c r="B936" s="6">
        <v>39259</v>
      </c>
      <c r="C936" s="10" t="s">
        <v>4768</v>
      </c>
      <c r="D936" s="19" t="s">
        <v>4769</v>
      </c>
      <c r="E936" s="10" t="s">
        <v>3774</v>
      </c>
    </row>
    <row r="937" spans="1:5" ht="33.75" x14ac:dyDescent="0.25">
      <c r="A937" s="3">
        <f t="shared" si="14"/>
        <v>936</v>
      </c>
      <c r="B937" s="6">
        <v>39259</v>
      </c>
      <c r="C937" s="10" t="s">
        <v>3077</v>
      </c>
      <c r="D937" s="19" t="s">
        <v>3078</v>
      </c>
      <c r="E937" s="10" t="s">
        <v>807</v>
      </c>
    </row>
    <row r="938" spans="1:5" ht="33.75" x14ac:dyDescent="0.25">
      <c r="A938" s="3">
        <f t="shared" si="14"/>
        <v>937</v>
      </c>
      <c r="B938" s="6">
        <v>39259</v>
      </c>
      <c r="C938" s="10" t="s">
        <v>3079</v>
      </c>
      <c r="D938" s="19" t="s">
        <v>3080</v>
      </c>
      <c r="E938" s="10" t="s">
        <v>808</v>
      </c>
    </row>
    <row r="939" spans="1:5" ht="22.5" x14ac:dyDescent="0.25">
      <c r="A939" s="3">
        <f t="shared" si="14"/>
        <v>938</v>
      </c>
      <c r="B939" s="6">
        <v>39259</v>
      </c>
      <c r="C939" s="10" t="s">
        <v>4770</v>
      </c>
      <c r="D939" s="19" t="s">
        <v>4771</v>
      </c>
      <c r="E939" s="10" t="s">
        <v>3113</v>
      </c>
    </row>
    <row r="940" spans="1:5" ht="22.5" x14ac:dyDescent="0.25">
      <c r="A940" s="3">
        <f t="shared" si="14"/>
        <v>939</v>
      </c>
      <c r="B940" s="6">
        <v>39275</v>
      </c>
      <c r="C940" s="10" t="s">
        <v>2620</v>
      </c>
      <c r="D940" s="19" t="s">
        <v>3081</v>
      </c>
      <c r="E940" s="10" t="s">
        <v>156</v>
      </c>
    </row>
    <row r="941" spans="1:5" ht="22.5" x14ac:dyDescent="0.25">
      <c r="A941" s="3">
        <f t="shared" si="14"/>
        <v>940</v>
      </c>
      <c r="B941" s="6">
        <v>39293</v>
      </c>
      <c r="C941" s="10" t="s">
        <v>2854</v>
      </c>
      <c r="D941" s="19" t="s">
        <v>5175</v>
      </c>
      <c r="E941" s="10" t="s">
        <v>3779</v>
      </c>
    </row>
    <row r="942" spans="1:5" ht="22.5" x14ac:dyDescent="0.25">
      <c r="A942" s="3">
        <f t="shared" si="14"/>
        <v>941</v>
      </c>
      <c r="B942" s="6">
        <v>39293</v>
      </c>
      <c r="C942" s="10" t="s">
        <v>2855</v>
      </c>
      <c r="D942" s="19" t="s">
        <v>5175</v>
      </c>
      <c r="E942" s="10" t="s">
        <v>3779</v>
      </c>
    </row>
    <row r="943" spans="1:5" ht="22.5" x14ac:dyDescent="0.25">
      <c r="A943" s="3">
        <f t="shared" si="14"/>
        <v>942</v>
      </c>
      <c r="B943" s="6">
        <v>39300</v>
      </c>
      <c r="C943" s="10" t="s">
        <v>2856</v>
      </c>
      <c r="D943" s="19" t="s">
        <v>5321</v>
      </c>
      <c r="E943" s="10" t="s">
        <v>3775</v>
      </c>
    </row>
    <row r="944" spans="1:5" ht="22.5" x14ac:dyDescent="0.25">
      <c r="A944" s="3">
        <f t="shared" si="14"/>
        <v>943</v>
      </c>
      <c r="B944" s="6">
        <v>39302</v>
      </c>
      <c r="C944" s="10" t="s">
        <v>2857</v>
      </c>
      <c r="D944" s="19" t="s">
        <v>5109</v>
      </c>
      <c r="E944" s="10" t="s">
        <v>3113</v>
      </c>
    </row>
    <row r="945" spans="1:5" ht="22.5" x14ac:dyDescent="0.25">
      <c r="A945" s="3">
        <f t="shared" si="14"/>
        <v>944</v>
      </c>
      <c r="B945" s="6">
        <v>39302</v>
      </c>
      <c r="C945" s="10" t="s">
        <v>2858</v>
      </c>
      <c r="D945" s="19" t="s">
        <v>4772</v>
      </c>
      <c r="E945" s="10" t="s">
        <v>3775</v>
      </c>
    </row>
    <row r="946" spans="1:5" ht="33.75" x14ac:dyDescent="0.25">
      <c r="A946" s="3">
        <f t="shared" si="14"/>
        <v>945</v>
      </c>
      <c r="B946" s="6">
        <v>39317</v>
      </c>
      <c r="C946" s="10" t="s">
        <v>2859</v>
      </c>
      <c r="D946" s="19" t="s">
        <v>4274</v>
      </c>
      <c r="E946" s="10" t="s">
        <v>3775</v>
      </c>
    </row>
    <row r="947" spans="1:5" ht="22.5" x14ac:dyDescent="0.25">
      <c r="A947" s="3">
        <f t="shared" si="14"/>
        <v>946</v>
      </c>
      <c r="B947" s="6">
        <v>39318</v>
      </c>
      <c r="C947" s="10" t="s">
        <v>2860</v>
      </c>
      <c r="D947" s="19" t="s">
        <v>5175</v>
      </c>
      <c r="E947" s="10" t="s">
        <v>3779</v>
      </c>
    </row>
    <row r="948" spans="1:5" ht="22.5" x14ac:dyDescent="0.25">
      <c r="A948" s="3">
        <f t="shared" si="14"/>
        <v>947</v>
      </c>
      <c r="B948" s="6">
        <v>39318</v>
      </c>
      <c r="C948" s="10" t="s">
        <v>2662</v>
      </c>
      <c r="D948" s="19" t="s">
        <v>5175</v>
      </c>
      <c r="E948" s="10" t="s">
        <v>3779</v>
      </c>
    </row>
    <row r="949" spans="1:5" x14ac:dyDescent="0.25">
      <c r="A949" s="3">
        <f t="shared" si="14"/>
        <v>948</v>
      </c>
      <c r="B949" s="6" t="s">
        <v>521</v>
      </c>
      <c r="C949" s="10" t="s">
        <v>3032</v>
      </c>
      <c r="D949" s="19" t="s">
        <v>2156</v>
      </c>
      <c r="E949" s="23"/>
    </row>
    <row r="950" spans="1:5" ht="33.75" x14ac:dyDescent="0.25">
      <c r="A950" s="3">
        <f t="shared" si="14"/>
        <v>949</v>
      </c>
      <c r="B950" s="6">
        <v>39329</v>
      </c>
      <c r="C950" s="10" t="s">
        <v>2861</v>
      </c>
      <c r="D950" s="19" t="s">
        <v>4275</v>
      </c>
      <c r="E950" s="10" t="s">
        <v>3786</v>
      </c>
    </row>
    <row r="951" spans="1:5" ht="22.5" x14ac:dyDescent="0.25">
      <c r="A951" s="3">
        <f t="shared" si="14"/>
        <v>950</v>
      </c>
      <c r="B951" s="6">
        <v>39329</v>
      </c>
      <c r="C951" s="10" t="s">
        <v>2663</v>
      </c>
      <c r="D951" s="19" t="s">
        <v>4276</v>
      </c>
      <c r="E951" s="10" t="s">
        <v>4158</v>
      </c>
    </row>
    <row r="952" spans="1:5" ht="22.5" x14ac:dyDescent="0.25">
      <c r="A952" s="3">
        <f t="shared" si="14"/>
        <v>951</v>
      </c>
      <c r="B952" s="6">
        <v>39329</v>
      </c>
      <c r="C952" s="10" t="s">
        <v>4277</v>
      </c>
      <c r="D952" s="19" t="s">
        <v>4278</v>
      </c>
      <c r="E952" s="10" t="s">
        <v>3113</v>
      </c>
    </row>
    <row r="953" spans="1:5" ht="22.5" x14ac:dyDescent="0.25">
      <c r="A953" s="3">
        <f t="shared" si="14"/>
        <v>952</v>
      </c>
      <c r="B953" s="6">
        <v>39329</v>
      </c>
      <c r="C953" s="10" t="s">
        <v>4988</v>
      </c>
      <c r="D953" s="19" t="s">
        <v>4279</v>
      </c>
      <c r="E953" s="10" t="s">
        <v>3158</v>
      </c>
    </row>
    <row r="954" spans="1:5" ht="22.5" x14ac:dyDescent="0.25">
      <c r="A954" s="3">
        <f t="shared" si="14"/>
        <v>953</v>
      </c>
      <c r="B954" s="6">
        <v>39329</v>
      </c>
      <c r="C954" s="10" t="s">
        <v>4280</v>
      </c>
      <c r="D954" s="19" t="s">
        <v>4281</v>
      </c>
      <c r="E954" s="10" t="s">
        <v>3775</v>
      </c>
    </row>
    <row r="955" spans="1:5" ht="22.5" x14ac:dyDescent="0.25">
      <c r="A955" s="3">
        <f t="shared" si="14"/>
        <v>954</v>
      </c>
      <c r="B955" s="6">
        <v>39350</v>
      </c>
      <c r="C955" s="10" t="s">
        <v>2664</v>
      </c>
      <c r="D955" s="19" t="s">
        <v>4665</v>
      </c>
      <c r="E955" s="10" t="s">
        <v>3209</v>
      </c>
    </row>
    <row r="956" spans="1:5" ht="22.5" x14ac:dyDescent="0.25">
      <c r="A956" s="3">
        <f t="shared" si="14"/>
        <v>955</v>
      </c>
      <c r="B956" s="6" t="s">
        <v>522</v>
      </c>
      <c r="C956" s="10" t="s">
        <v>3033</v>
      </c>
      <c r="D956" s="19" t="s">
        <v>2573</v>
      </c>
      <c r="E956" s="23"/>
    </row>
    <row r="957" spans="1:5" ht="33.75" x14ac:dyDescent="0.25">
      <c r="A957" s="3">
        <f t="shared" si="14"/>
        <v>956</v>
      </c>
      <c r="B957" s="6">
        <v>39350</v>
      </c>
      <c r="C957" s="10" t="s">
        <v>2665</v>
      </c>
      <c r="D957" s="19" t="s">
        <v>5416</v>
      </c>
      <c r="E957" s="10" t="s">
        <v>5414</v>
      </c>
    </row>
    <row r="958" spans="1:5" ht="22.5" x14ac:dyDescent="0.25">
      <c r="A958" s="3">
        <f t="shared" si="14"/>
        <v>957</v>
      </c>
      <c r="B958" s="6" t="s">
        <v>522</v>
      </c>
      <c r="C958" s="10" t="s">
        <v>3034</v>
      </c>
      <c r="D958" s="19" t="s">
        <v>3082</v>
      </c>
      <c r="E958" s="23"/>
    </row>
    <row r="959" spans="1:5" ht="33.75" x14ac:dyDescent="0.25">
      <c r="A959" s="3">
        <f t="shared" si="14"/>
        <v>958</v>
      </c>
      <c r="B959" s="6">
        <v>39350</v>
      </c>
      <c r="C959" s="10" t="s">
        <v>2862</v>
      </c>
      <c r="D959" s="19" t="s">
        <v>4282</v>
      </c>
      <c r="E959" s="10" t="s">
        <v>3233</v>
      </c>
    </row>
    <row r="960" spans="1:5" ht="33.75" x14ac:dyDescent="0.25">
      <c r="A960" s="3">
        <f t="shared" si="14"/>
        <v>959</v>
      </c>
      <c r="B960" s="6">
        <v>39350</v>
      </c>
      <c r="C960" s="10" t="s">
        <v>2863</v>
      </c>
      <c r="D960" s="19" t="s">
        <v>4283</v>
      </c>
      <c r="E960" s="10" t="s">
        <v>3234</v>
      </c>
    </row>
    <row r="961" spans="1:5" ht="22.5" x14ac:dyDescent="0.25">
      <c r="A961" s="3">
        <f t="shared" si="14"/>
        <v>960</v>
      </c>
      <c r="B961" s="6">
        <v>39350</v>
      </c>
      <c r="C961" s="10" t="s">
        <v>2864</v>
      </c>
      <c r="D961" s="19" t="s">
        <v>4769</v>
      </c>
      <c r="E961" s="10" t="s">
        <v>3774</v>
      </c>
    </row>
    <row r="962" spans="1:5" ht="45" x14ac:dyDescent="0.25">
      <c r="A962" s="3">
        <f t="shared" ref="A962:A1025" si="15">ROW()-1</f>
        <v>961</v>
      </c>
      <c r="B962" s="6">
        <v>39350</v>
      </c>
      <c r="C962" s="10" t="s">
        <v>2865</v>
      </c>
      <c r="D962" s="20" t="s">
        <v>4284</v>
      </c>
      <c r="E962" s="10" t="s">
        <v>3219</v>
      </c>
    </row>
    <row r="963" spans="1:5" ht="22.5" x14ac:dyDescent="0.25">
      <c r="A963" s="3">
        <f t="shared" si="15"/>
        <v>962</v>
      </c>
      <c r="B963" s="6">
        <v>39350</v>
      </c>
      <c r="C963" s="10" t="s">
        <v>2866</v>
      </c>
      <c r="D963" s="19" t="s">
        <v>5326</v>
      </c>
      <c r="E963" s="10" t="s">
        <v>3209</v>
      </c>
    </row>
    <row r="964" spans="1:5" ht="22.5" x14ac:dyDescent="0.25">
      <c r="A964" s="3">
        <f t="shared" si="15"/>
        <v>963</v>
      </c>
      <c r="B964" s="6">
        <v>39350</v>
      </c>
      <c r="C964" s="10" t="s">
        <v>2867</v>
      </c>
      <c r="D964" s="19" t="s">
        <v>4285</v>
      </c>
      <c r="E964" s="10" t="s">
        <v>3235</v>
      </c>
    </row>
    <row r="965" spans="1:5" ht="22.5" x14ac:dyDescent="0.25">
      <c r="A965" s="3">
        <f t="shared" si="15"/>
        <v>964</v>
      </c>
      <c r="B965" s="6">
        <v>39350</v>
      </c>
      <c r="C965" s="10" t="s">
        <v>2868</v>
      </c>
      <c r="D965" s="19" t="s">
        <v>4887</v>
      </c>
      <c r="E965" s="10" t="s">
        <v>3236</v>
      </c>
    </row>
    <row r="966" spans="1:5" ht="22.5" x14ac:dyDescent="0.25">
      <c r="A966" s="3">
        <f t="shared" si="15"/>
        <v>965</v>
      </c>
      <c r="B966" s="6" t="s">
        <v>522</v>
      </c>
      <c r="C966" s="10" t="s">
        <v>3083</v>
      </c>
      <c r="D966" s="19" t="s">
        <v>3084</v>
      </c>
      <c r="E966" s="23"/>
    </row>
    <row r="967" spans="1:5" ht="33.75" x14ac:dyDescent="0.25">
      <c r="A967" s="3">
        <f t="shared" si="15"/>
        <v>966</v>
      </c>
      <c r="B967" s="6" t="s">
        <v>522</v>
      </c>
      <c r="C967" s="10" t="s">
        <v>3085</v>
      </c>
      <c r="D967" s="19" t="s">
        <v>3086</v>
      </c>
      <c r="E967" s="23"/>
    </row>
    <row r="968" spans="1:5" ht="22.5" x14ac:dyDescent="0.25">
      <c r="A968" s="3">
        <f t="shared" si="15"/>
        <v>967</v>
      </c>
      <c r="B968" s="6" t="s">
        <v>522</v>
      </c>
      <c r="C968" s="10" t="s">
        <v>3087</v>
      </c>
      <c r="D968" s="19" t="s">
        <v>3074</v>
      </c>
      <c r="E968" s="23"/>
    </row>
    <row r="969" spans="1:5" ht="22.5" x14ac:dyDescent="0.25">
      <c r="A969" s="3">
        <f t="shared" si="15"/>
        <v>968</v>
      </c>
      <c r="B969" s="6">
        <v>39350</v>
      </c>
      <c r="C969" s="10" t="s">
        <v>4286</v>
      </c>
      <c r="D969" s="19" t="s">
        <v>5186</v>
      </c>
      <c r="E969" s="10" t="s">
        <v>3118</v>
      </c>
    </row>
    <row r="970" spans="1:5" ht="22.5" x14ac:dyDescent="0.25">
      <c r="A970" s="3">
        <f t="shared" si="15"/>
        <v>969</v>
      </c>
      <c r="B970" s="6">
        <v>39350</v>
      </c>
      <c r="C970" s="10" t="s">
        <v>4287</v>
      </c>
      <c r="D970" s="19" t="s">
        <v>5321</v>
      </c>
      <c r="E970" s="10" t="s">
        <v>3775</v>
      </c>
    </row>
    <row r="971" spans="1:5" ht="22.5" x14ac:dyDescent="0.25">
      <c r="A971" s="3">
        <f t="shared" si="15"/>
        <v>970</v>
      </c>
      <c r="B971" s="6">
        <v>39350</v>
      </c>
      <c r="C971" s="10" t="s">
        <v>4288</v>
      </c>
      <c r="D971" s="19" t="s">
        <v>4289</v>
      </c>
      <c r="E971" s="10" t="s">
        <v>3165</v>
      </c>
    </row>
    <row r="972" spans="1:5" ht="22.5" x14ac:dyDescent="0.25">
      <c r="A972" s="3">
        <f t="shared" si="15"/>
        <v>971</v>
      </c>
      <c r="B972" s="6">
        <v>39350</v>
      </c>
      <c r="C972" s="10" t="s">
        <v>4290</v>
      </c>
      <c r="D972" s="19" t="s">
        <v>4291</v>
      </c>
      <c r="E972" s="10" t="s">
        <v>3173</v>
      </c>
    </row>
    <row r="973" spans="1:5" x14ac:dyDescent="0.25">
      <c r="A973" s="3">
        <f t="shared" si="15"/>
        <v>972</v>
      </c>
      <c r="B973" s="6">
        <v>39350</v>
      </c>
      <c r="C973" s="10" t="s">
        <v>4292</v>
      </c>
      <c r="D973" s="19" t="s">
        <v>4293</v>
      </c>
      <c r="E973" s="10" t="s">
        <v>3173</v>
      </c>
    </row>
    <row r="974" spans="1:5" ht="22.5" x14ac:dyDescent="0.25">
      <c r="A974" s="3">
        <f t="shared" si="15"/>
        <v>973</v>
      </c>
      <c r="B974" s="6">
        <v>39350</v>
      </c>
      <c r="C974" s="10" t="s">
        <v>4294</v>
      </c>
      <c r="D974" s="19" t="s">
        <v>4295</v>
      </c>
      <c r="E974" s="10" t="s">
        <v>3173</v>
      </c>
    </row>
    <row r="975" spans="1:5" ht="22.5" x14ac:dyDescent="0.25">
      <c r="A975" s="3">
        <f t="shared" si="15"/>
        <v>974</v>
      </c>
      <c r="B975" s="6">
        <v>39350</v>
      </c>
      <c r="C975" s="10" t="s">
        <v>4296</v>
      </c>
      <c r="D975" s="19" t="s">
        <v>4297</v>
      </c>
      <c r="E975" s="10" t="s">
        <v>3173</v>
      </c>
    </row>
    <row r="976" spans="1:5" ht="33.75" x14ac:dyDescent="0.25">
      <c r="A976" s="3">
        <f t="shared" si="15"/>
        <v>975</v>
      </c>
      <c r="B976" s="6">
        <v>39350</v>
      </c>
      <c r="C976" s="10" t="s">
        <v>4298</v>
      </c>
      <c r="D976" s="20" t="s">
        <v>4299</v>
      </c>
      <c r="E976" s="10" t="s">
        <v>3779</v>
      </c>
    </row>
    <row r="977" spans="1:5" ht="22.5" x14ac:dyDescent="0.25">
      <c r="A977" s="3">
        <f t="shared" si="15"/>
        <v>976</v>
      </c>
      <c r="B977" s="6">
        <v>39350</v>
      </c>
      <c r="C977" s="10" t="s">
        <v>4300</v>
      </c>
      <c r="D977" s="20" t="s">
        <v>4301</v>
      </c>
      <c r="E977" s="10" t="s">
        <v>5178</v>
      </c>
    </row>
    <row r="978" spans="1:5" ht="22.5" x14ac:dyDescent="0.25">
      <c r="A978" s="3">
        <f t="shared" si="15"/>
        <v>977</v>
      </c>
      <c r="B978" s="6">
        <v>39350</v>
      </c>
      <c r="C978" s="10" t="s">
        <v>4302</v>
      </c>
      <c r="D978" s="20" t="s">
        <v>4303</v>
      </c>
      <c r="E978" s="10" t="s">
        <v>5178</v>
      </c>
    </row>
    <row r="979" spans="1:5" ht="22.5" x14ac:dyDescent="0.25">
      <c r="A979" s="3">
        <f t="shared" si="15"/>
        <v>978</v>
      </c>
      <c r="B979" s="6">
        <v>39350</v>
      </c>
      <c r="C979" s="10" t="s">
        <v>4304</v>
      </c>
      <c r="D979" s="20" t="s">
        <v>4305</v>
      </c>
      <c r="E979" s="10" t="s">
        <v>5178</v>
      </c>
    </row>
    <row r="980" spans="1:5" ht="33.75" x14ac:dyDescent="0.25">
      <c r="A980" s="3">
        <f t="shared" si="15"/>
        <v>979</v>
      </c>
      <c r="B980" s="6">
        <v>39350</v>
      </c>
      <c r="C980" s="10" t="s">
        <v>4306</v>
      </c>
      <c r="D980" s="19" t="s">
        <v>4307</v>
      </c>
      <c r="E980" s="10" t="s">
        <v>3146</v>
      </c>
    </row>
    <row r="981" spans="1:5" ht="33.75" x14ac:dyDescent="0.25">
      <c r="A981" s="3">
        <f t="shared" si="15"/>
        <v>980</v>
      </c>
      <c r="B981" s="6">
        <v>39350</v>
      </c>
      <c r="C981" s="10" t="s">
        <v>4308</v>
      </c>
      <c r="D981" s="19" t="s">
        <v>4309</v>
      </c>
      <c r="E981" s="10" t="s">
        <v>3773</v>
      </c>
    </row>
    <row r="982" spans="1:5" ht="22.5" x14ac:dyDescent="0.25">
      <c r="A982" s="3">
        <f t="shared" si="15"/>
        <v>981</v>
      </c>
      <c r="B982" s="6">
        <v>39350</v>
      </c>
      <c r="C982" s="10" t="s">
        <v>4310</v>
      </c>
      <c r="D982" s="19" t="s">
        <v>4311</v>
      </c>
      <c r="E982" s="10" t="s">
        <v>3186</v>
      </c>
    </row>
    <row r="983" spans="1:5" ht="33.75" x14ac:dyDescent="0.25">
      <c r="A983" s="3">
        <f t="shared" si="15"/>
        <v>982</v>
      </c>
      <c r="B983" s="6">
        <v>39350</v>
      </c>
      <c r="C983" s="10" t="s">
        <v>4312</v>
      </c>
      <c r="D983" s="19" t="s">
        <v>4313</v>
      </c>
      <c r="E983" s="10" t="s">
        <v>3113</v>
      </c>
    </row>
    <row r="984" spans="1:5" ht="22.5" x14ac:dyDescent="0.25">
      <c r="A984" s="3">
        <f t="shared" si="15"/>
        <v>983</v>
      </c>
      <c r="B984" s="6">
        <v>39350</v>
      </c>
      <c r="C984" s="10" t="s">
        <v>4314</v>
      </c>
      <c r="D984" s="19" t="s">
        <v>4315</v>
      </c>
      <c r="E984" s="10" t="s">
        <v>3237</v>
      </c>
    </row>
    <row r="985" spans="1:5" ht="22.5" x14ac:dyDescent="0.25">
      <c r="A985" s="3">
        <f t="shared" si="15"/>
        <v>984</v>
      </c>
      <c r="B985" s="6">
        <v>39350</v>
      </c>
      <c r="C985" s="10" t="s">
        <v>3088</v>
      </c>
      <c r="D985" s="19" t="s">
        <v>3089</v>
      </c>
      <c r="E985" s="10" t="s">
        <v>754</v>
      </c>
    </row>
    <row r="986" spans="1:5" x14ac:dyDescent="0.25">
      <c r="A986" s="3">
        <f t="shared" si="15"/>
        <v>985</v>
      </c>
      <c r="B986" s="6" t="s">
        <v>522</v>
      </c>
      <c r="C986" s="10" t="s">
        <v>3090</v>
      </c>
      <c r="D986" s="19" t="s">
        <v>1823</v>
      </c>
      <c r="E986" s="23"/>
    </row>
    <row r="987" spans="1:5" ht="22.5" x14ac:dyDescent="0.25">
      <c r="A987" s="3">
        <f t="shared" si="15"/>
        <v>986</v>
      </c>
      <c r="B987" s="6">
        <v>39350</v>
      </c>
      <c r="C987" s="10" t="s">
        <v>4316</v>
      </c>
      <c r="D987" s="19" t="s">
        <v>4317</v>
      </c>
      <c r="E987" s="10" t="s">
        <v>3146</v>
      </c>
    </row>
    <row r="988" spans="1:5" ht="22.5" x14ac:dyDescent="0.25">
      <c r="A988" s="3">
        <f t="shared" si="15"/>
        <v>987</v>
      </c>
      <c r="B988" s="6">
        <v>39350</v>
      </c>
      <c r="C988" s="10" t="s">
        <v>4318</v>
      </c>
      <c r="D988" s="19" t="s">
        <v>5109</v>
      </c>
      <c r="E988" s="10" t="s">
        <v>3113</v>
      </c>
    </row>
    <row r="989" spans="1:5" ht="45" x14ac:dyDescent="0.25">
      <c r="A989" s="3">
        <f t="shared" si="15"/>
        <v>988</v>
      </c>
      <c r="B989" s="6">
        <v>39358</v>
      </c>
      <c r="C989" s="10" t="s">
        <v>2869</v>
      </c>
      <c r="D989" s="20" t="s">
        <v>4319</v>
      </c>
      <c r="E989" s="10" t="s">
        <v>3779</v>
      </c>
    </row>
    <row r="990" spans="1:5" ht="22.5" x14ac:dyDescent="0.25">
      <c r="A990" s="3">
        <f t="shared" si="15"/>
        <v>989</v>
      </c>
      <c r="B990" s="6">
        <v>39372</v>
      </c>
      <c r="C990" s="10" t="s">
        <v>2870</v>
      </c>
      <c r="D990" s="19" t="s">
        <v>4320</v>
      </c>
      <c r="E990" s="10" t="s">
        <v>3113</v>
      </c>
    </row>
    <row r="991" spans="1:5" ht="33.75" x14ac:dyDescent="0.25">
      <c r="A991" s="3">
        <f t="shared" si="15"/>
        <v>990</v>
      </c>
      <c r="B991" s="6">
        <v>39385</v>
      </c>
      <c r="C991" s="10" t="s">
        <v>3035</v>
      </c>
      <c r="D991" s="19" t="s">
        <v>5415</v>
      </c>
      <c r="E991" s="10" t="s">
        <v>5414</v>
      </c>
    </row>
    <row r="992" spans="1:5" x14ac:dyDescent="0.25">
      <c r="A992" s="3">
        <f t="shared" si="15"/>
        <v>991</v>
      </c>
      <c r="B992" s="6">
        <v>39385</v>
      </c>
      <c r="C992" s="10" t="s">
        <v>2666</v>
      </c>
      <c r="D992" s="19" t="s">
        <v>4321</v>
      </c>
      <c r="E992" s="10" t="s">
        <v>3238</v>
      </c>
    </row>
    <row r="993" spans="1:5" ht="22.5" x14ac:dyDescent="0.25">
      <c r="A993" s="3">
        <f t="shared" si="15"/>
        <v>992</v>
      </c>
      <c r="B993" s="6">
        <v>39385</v>
      </c>
      <c r="C993" s="10" t="s">
        <v>2871</v>
      </c>
      <c r="D993" s="19" t="s">
        <v>4322</v>
      </c>
      <c r="E993" s="10" t="s">
        <v>3775</v>
      </c>
    </row>
    <row r="994" spans="1:5" ht="33.75" x14ac:dyDescent="0.25">
      <c r="A994" s="3">
        <f t="shared" si="15"/>
        <v>993</v>
      </c>
      <c r="B994" s="6">
        <v>39385</v>
      </c>
      <c r="C994" s="10" t="s">
        <v>2872</v>
      </c>
      <c r="D994" s="19" t="s">
        <v>4655</v>
      </c>
      <c r="E994" s="10" t="s">
        <v>5276</v>
      </c>
    </row>
    <row r="995" spans="1:5" ht="33.75" x14ac:dyDescent="0.25">
      <c r="A995" s="3">
        <f t="shared" si="15"/>
        <v>994</v>
      </c>
      <c r="B995" s="6">
        <v>39385</v>
      </c>
      <c r="C995" s="10" t="s">
        <v>2667</v>
      </c>
      <c r="D995" s="19" t="s">
        <v>4323</v>
      </c>
      <c r="E995" s="10" t="s">
        <v>3239</v>
      </c>
    </row>
    <row r="996" spans="1:5" ht="45" x14ac:dyDescent="0.25">
      <c r="A996" s="3">
        <f t="shared" si="15"/>
        <v>995</v>
      </c>
      <c r="B996" s="6" t="s">
        <v>523</v>
      </c>
      <c r="C996" s="10" t="s">
        <v>3036</v>
      </c>
      <c r="D996" s="19" t="s">
        <v>3091</v>
      </c>
      <c r="E996" s="23"/>
    </row>
    <row r="997" spans="1:5" ht="45" x14ac:dyDescent="0.25">
      <c r="A997" s="3">
        <f t="shared" si="15"/>
        <v>996</v>
      </c>
      <c r="B997" s="6" t="s">
        <v>523</v>
      </c>
      <c r="C997" s="10" t="s">
        <v>3037</v>
      </c>
      <c r="D997" s="19" t="s">
        <v>3091</v>
      </c>
      <c r="E997" s="23"/>
    </row>
    <row r="998" spans="1:5" ht="45" x14ac:dyDescent="0.25">
      <c r="A998" s="3">
        <f t="shared" si="15"/>
        <v>997</v>
      </c>
      <c r="B998" s="6" t="s">
        <v>523</v>
      </c>
      <c r="C998" s="10" t="s">
        <v>3092</v>
      </c>
      <c r="D998" s="19" t="s">
        <v>3093</v>
      </c>
      <c r="E998" s="23"/>
    </row>
    <row r="999" spans="1:5" ht="22.5" x14ac:dyDescent="0.25">
      <c r="A999" s="3">
        <f t="shared" si="15"/>
        <v>998</v>
      </c>
      <c r="B999" s="6" t="s">
        <v>523</v>
      </c>
      <c r="C999" s="10" t="s">
        <v>2668</v>
      </c>
      <c r="D999" s="19" t="s">
        <v>2565</v>
      </c>
      <c r="E999" s="23"/>
    </row>
    <row r="1000" spans="1:5" ht="33.75" x14ac:dyDescent="0.25">
      <c r="A1000" s="3">
        <f t="shared" si="15"/>
        <v>999</v>
      </c>
      <c r="B1000" s="6" t="s">
        <v>523</v>
      </c>
      <c r="C1000" s="10" t="s">
        <v>3038</v>
      </c>
      <c r="D1000" s="19" t="s">
        <v>3094</v>
      </c>
      <c r="E1000" s="23"/>
    </row>
    <row r="1001" spans="1:5" ht="22.5" x14ac:dyDescent="0.25">
      <c r="A1001" s="3">
        <f t="shared" si="15"/>
        <v>1000</v>
      </c>
      <c r="B1001" s="6" t="s">
        <v>523</v>
      </c>
      <c r="C1001" s="10" t="s">
        <v>4185</v>
      </c>
      <c r="D1001" s="19" t="s">
        <v>1903</v>
      </c>
      <c r="E1001" s="23"/>
    </row>
    <row r="1002" spans="1:5" ht="33.75" x14ac:dyDescent="0.25">
      <c r="A1002" s="3">
        <f t="shared" si="15"/>
        <v>1001</v>
      </c>
      <c r="B1002" s="6" t="s">
        <v>523</v>
      </c>
      <c r="C1002" s="10" t="s">
        <v>4187</v>
      </c>
      <c r="D1002" s="19" t="s">
        <v>3095</v>
      </c>
      <c r="E1002" s="23"/>
    </row>
    <row r="1003" spans="1:5" ht="22.5" x14ac:dyDescent="0.25">
      <c r="A1003" s="3">
        <f t="shared" si="15"/>
        <v>1002</v>
      </c>
      <c r="B1003" s="6">
        <v>39385</v>
      </c>
      <c r="C1003" s="10" t="s">
        <v>4324</v>
      </c>
      <c r="D1003" s="19" t="s">
        <v>5256</v>
      </c>
      <c r="E1003" s="10" t="s">
        <v>3240</v>
      </c>
    </row>
    <row r="1004" spans="1:5" ht="33.75" x14ac:dyDescent="0.25">
      <c r="A1004" s="3">
        <f t="shared" si="15"/>
        <v>1003</v>
      </c>
      <c r="B1004" s="6">
        <v>39385</v>
      </c>
      <c r="C1004" s="10" t="s">
        <v>4325</v>
      </c>
      <c r="D1004" s="19" t="s">
        <v>4326</v>
      </c>
      <c r="E1004" s="10" t="s">
        <v>3192</v>
      </c>
    </row>
    <row r="1005" spans="1:5" ht="22.5" x14ac:dyDescent="0.25">
      <c r="A1005" s="3">
        <f t="shared" si="15"/>
        <v>1004</v>
      </c>
      <c r="B1005" s="6">
        <v>39385</v>
      </c>
      <c r="C1005" s="10" t="s">
        <v>4327</v>
      </c>
      <c r="D1005" s="19" t="s">
        <v>5321</v>
      </c>
      <c r="E1005" s="10" t="s">
        <v>3775</v>
      </c>
    </row>
    <row r="1006" spans="1:5" ht="22.5" x14ac:dyDescent="0.25">
      <c r="A1006" s="3">
        <f t="shared" si="15"/>
        <v>1005</v>
      </c>
      <c r="B1006" s="6" t="s">
        <v>523</v>
      </c>
      <c r="C1006" s="10" t="s">
        <v>3720</v>
      </c>
      <c r="D1006" s="19" t="s">
        <v>3096</v>
      </c>
      <c r="E1006" s="23"/>
    </row>
    <row r="1007" spans="1:5" ht="45" x14ac:dyDescent="0.25">
      <c r="A1007" s="3">
        <f t="shared" si="15"/>
        <v>1006</v>
      </c>
      <c r="B1007" s="6">
        <v>39385</v>
      </c>
      <c r="C1007" s="10" t="s">
        <v>4328</v>
      </c>
      <c r="D1007" s="20" t="s">
        <v>4329</v>
      </c>
      <c r="E1007" s="10" t="s">
        <v>3779</v>
      </c>
    </row>
    <row r="1008" spans="1:5" ht="33.75" x14ac:dyDescent="0.25">
      <c r="A1008" s="3">
        <f t="shared" si="15"/>
        <v>1007</v>
      </c>
      <c r="B1008" s="6">
        <v>39385</v>
      </c>
      <c r="C1008" s="10" t="s">
        <v>4330</v>
      </c>
      <c r="D1008" s="20" t="s">
        <v>4331</v>
      </c>
      <c r="E1008" s="10" t="s">
        <v>3779</v>
      </c>
    </row>
    <row r="1009" spans="1:5" ht="22.5" x14ac:dyDescent="0.25">
      <c r="A1009" s="3">
        <f t="shared" si="15"/>
        <v>1008</v>
      </c>
      <c r="B1009" s="6">
        <v>39385</v>
      </c>
      <c r="C1009" s="10" t="s">
        <v>4332</v>
      </c>
      <c r="D1009" s="19" t="s">
        <v>4333</v>
      </c>
      <c r="E1009" s="10" t="s">
        <v>3186</v>
      </c>
    </row>
    <row r="1010" spans="1:5" x14ac:dyDescent="0.25">
      <c r="A1010" s="3">
        <f t="shared" si="15"/>
        <v>1009</v>
      </c>
      <c r="B1010" s="6" t="s">
        <v>523</v>
      </c>
      <c r="C1010" s="10" t="s">
        <v>3725</v>
      </c>
      <c r="D1010" s="19" t="s">
        <v>2178</v>
      </c>
      <c r="E1010" s="23"/>
    </row>
    <row r="1011" spans="1:5" x14ac:dyDescent="0.25">
      <c r="A1011" s="3">
        <f t="shared" si="15"/>
        <v>1010</v>
      </c>
      <c r="B1011" s="6" t="s">
        <v>523</v>
      </c>
      <c r="C1011" s="10" t="s">
        <v>3097</v>
      </c>
      <c r="D1011" s="19" t="s">
        <v>1823</v>
      </c>
      <c r="E1011" s="23"/>
    </row>
    <row r="1012" spans="1:5" ht="22.5" x14ac:dyDescent="0.25">
      <c r="A1012" s="3">
        <f t="shared" si="15"/>
        <v>1011</v>
      </c>
      <c r="B1012" s="6">
        <v>39385</v>
      </c>
      <c r="C1012" s="10" t="s">
        <v>4334</v>
      </c>
      <c r="D1012" s="19" t="s">
        <v>4335</v>
      </c>
      <c r="E1012" s="10" t="s">
        <v>3148</v>
      </c>
    </row>
    <row r="1013" spans="1:5" ht="22.5" x14ac:dyDescent="0.25">
      <c r="A1013" s="3">
        <f t="shared" si="15"/>
        <v>1012</v>
      </c>
      <c r="B1013" s="6">
        <v>39405</v>
      </c>
      <c r="C1013" s="10" t="s">
        <v>2873</v>
      </c>
      <c r="D1013" s="19" t="s">
        <v>4769</v>
      </c>
      <c r="E1013" s="10" t="s">
        <v>3774</v>
      </c>
    </row>
    <row r="1014" spans="1:5" ht="22.5" x14ac:dyDescent="0.25">
      <c r="A1014" s="3">
        <f t="shared" si="15"/>
        <v>1013</v>
      </c>
      <c r="B1014" s="6">
        <v>39408</v>
      </c>
      <c r="C1014" s="10" t="s">
        <v>2669</v>
      </c>
      <c r="D1014" s="19" t="s">
        <v>4772</v>
      </c>
      <c r="E1014" s="10" t="s">
        <v>3775</v>
      </c>
    </row>
    <row r="1015" spans="1:5" ht="22.5" x14ac:dyDescent="0.25">
      <c r="A1015" s="3">
        <f t="shared" si="15"/>
        <v>1014</v>
      </c>
      <c r="B1015" s="6">
        <v>39413</v>
      </c>
      <c r="C1015" s="10" t="s">
        <v>2874</v>
      </c>
      <c r="D1015" s="19" t="s">
        <v>4665</v>
      </c>
      <c r="E1015" s="10" t="s">
        <v>3209</v>
      </c>
    </row>
    <row r="1016" spans="1:5" ht="22.5" x14ac:dyDescent="0.25">
      <c r="A1016" s="3">
        <f t="shared" si="15"/>
        <v>1015</v>
      </c>
      <c r="B1016" s="6">
        <v>39413</v>
      </c>
      <c r="C1016" s="10" t="s">
        <v>2875</v>
      </c>
      <c r="D1016" s="19" t="s">
        <v>4336</v>
      </c>
      <c r="E1016" s="10" t="s">
        <v>3775</v>
      </c>
    </row>
    <row r="1017" spans="1:5" ht="22.5" x14ac:dyDescent="0.25">
      <c r="A1017" s="3">
        <f t="shared" si="15"/>
        <v>1016</v>
      </c>
      <c r="B1017" s="6" t="s">
        <v>524</v>
      </c>
      <c r="C1017" s="10" t="s">
        <v>3098</v>
      </c>
      <c r="D1017" s="19" t="s">
        <v>3099</v>
      </c>
      <c r="E1017" s="23"/>
    </row>
    <row r="1018" spans="1:5" ht="22.5" x14ac:dyDescent="0.25">
      <c r="A1018" s="3">
        <f t="shared" si="15"/>
        <v>1017</v>
      </c>
      <c r="B1018" s="6" t="s">
        <v>524</v>
      </c>
      <c r="C1018" s="10" t="s">
        <v>2670</v>
      </c>
      <c r="D1018" s="19" t="s">
        <v>2567</v>
      </c>
      <c r="E1018" s="23"/>
    </row>
    <row r="1019" spans="1:5" ht="22.5" x14ac:dyDescent="0.25">
      <c r="A1019" s="3">
        <f t="shared" si="15"/>
        <v>1018</v>
      </c>
      <c r="B1019" s="6" t="s">
        <v>524</v>
      </c>
      <c r="C1019" s="10" t="s">
        <v>2621</v>
      </c>
      <c r="D1019" s="19" t="s">
        <v>3100</v>
      </c>
      <c r="E1019" s="23"/>
    </row>
    <row r="1020" spans="1:5" ht="33.75" x14ac:dyDescent="0.25">
      <c r="A1020" s="3">
        <f t="shared" si="15"/>
        <v>1019</v>
      </c>
      <c r="B1020" s="6">
        <v>39413</v>
      </c>
      <c r="C1020" s="10" t="s">
        <v>2876</v>
      </c>
      <c r="D1020" s="19" t="s">
        <v>4337</v>
      </c>
      <c r="E1020" s="10" t="s">
        <v>3146</v>
      </c>
    </row>
    <row r="1021" spans="1:5" ht="45" x14ac:dyDescent="0.25">
      <c r="A1021" s="3">
        <f t="shared" si="15"/>
        <v>1020</v>
      </c>
      <c r="B1021" s="6">
        <v>39413</v>
      </c>
      <c r="C1021" s="10" t="s">
        <v>2622</v>
      </c>
      <c r="D1021" s="20" t="s">
        <v>4338</v>
      </c>
      <c r="E1021" s="10" t="s">
        <v>3779</v>
      </c>
    </row>
    <row r="1022" spans="1:5" ht="33.75" x14ac:dyDescent="0.25">
      <c r="A1022" s="3">
        <f t="shared" si="15"/>
        <v>1021</v>
      </c>
      <c r="B1022" s="6">
        <v>39413</v>
      </c>
      <c r="C1022" s="10" t="s">
        <v>2877</v>
      </c>
      <c r="D1022" s="19" t="s">
        <v>4339</v>
      </c>
      <c r="E1022" s="10" t="s">
        <v>3113</v>
      </c>
    </row>
    <row r="1023" spans="1:5" ht="33.75" x14ac:dyDescent="0.25">
      <c r="A1023" s="3">
        <f t="shared" si="15"/>
        <v>1022</v>
      </c>
      <c r="B1023" s="6">
        <v>39413</v>
      </c>
      <c r="C1023" s="10" t="s">
        <v>2623</v>
      </c>
      <c r="D1023" s="19" t="s">
        <v>4340</v>
      </c>
      <c r="E1023" s="10" t="s">
        <v>3205</v>
      </c>
    </row>
    <row r="1024" spans="1:5" ht="33.75" x14ac:dyDescent="0.25">
      <c r="A1024" s="3">
        <f t="shared" si="15"/>
        <v>1023</v>
      </c>
      <c r="B1024" s="6" t="s">
        <v>524</v>
      </c>
      <c r="C1024" s="10" t="s">
        <v>3101</v>
      </c>
      <c r="D1024" s="19" t="s">
        <v>3102</v>
      </c>
      <c r="E1024" s="23"/>
    </row>
    <row r="1025" spans="1:5" ht="45" x14ac:dyDescent="0.25">
      <c r="A1025" s="3">
        <f t="shared" si="15"/>
        <v>1024</v>
      </c>
      <c r="B1025" s="6">
        <v>39413</v>
      </c>
      <c r="C1025" s="10" t="s">
        <v>4341</v>
      </c>
      <c r="D1025" s="20" t="s">
        <v>4896</v>
      </c>
      <c r="E1025" s="10" t="s">
        <v>3200</v>
      </c>
    </row>
    <row r="1026" spans="1:5" ht="22.5" x14ac:dyDescent="0.25">
      <c r="A1026" s="3">
        <f t="shared" ref="A1026:A1089" si="16">ROW()-1</f>
        <v>1025</v>
      </c>
      <c r="B1026" s="6">
        <v>39413</v>
      </c>
      <c r="C1026" s="10" t="s">
        <v>4897</v>
      </c>
      <c r="D1026" s="19" t="s">
        <v>4898</v>
      </c>
      <c r="E1026" s="10" t="s">
        <v>3505</v>
      </c>
    </row>
    <row r="1027" spans="1:5" ht="33.75" x14ac:dyDescent="0.25">
      <c r="A1027" s="3">
        <f t="shared" si="16"/>
        <v>1026</v>
      </c>
      <c r="B1027" s="6">
        <v>39413</v>
      </c>
      <c r="C1027" s="10" t="s">
        <v>4899</v>
      </c>
      <c r="D1027" s="19" t="s">
        <v>4900</v>
      </c>
      <c r="E1027" s="10" t="s">
        <v>3232</v>
      </c>
    </row>
    <row r="1028" spans="1:5" ht="33.75" x14ac:dyDescent="0.25">
      <c r="A1028" s="3">
        <f t="shared" si="16"/>
        <v>1027</v>
      </c>
      <c r="B1028" s="6">
        <v>39413</v>
      </c>
      <c r="C1028" s="10" t="s">
        <v>4901</v>
      </c>
      <c r="D1028" s="19" t="s">
        <v>4902</v>
      </c>
      <c r="E1028" s="10" t="s">
        <v>3113</v>
      </c>
    </row>
    <row r="1029" spans="1:5" ht="33.75" x14ac:dyDescent="0.25">
      <c r="A1029" s="3">
        <f t="shared" si="16"/>
        <v>1028</v>
      </c>
      <c r="B1029" s="6">
        <v>39419</v>
      </c>
      <c r="C1029" s="10" t="s">
        <v>2878</v>
      </c>
      <c r="D1029" s="19" t="s">
        <v>4903</v>
      </c>
      <c r="E1029" s="10" t="s">
        <v>3146</v>
      </c>
    </row>
    <row r="1030" spans="1:5" ht="33.75" x14ac:dyDescent="0.25">
      <c r="A1030" s="3">
        <f t="shared" si="16"/>
        <v>1029</v>
      </c>
      <c r="B1030" s="6">
        <v>39419</v>
      </c>
      <c r="C1030" s="10" t="s">
        <v>2879</v>
      </c>
      <c r="D1030" s="19" t="s">
        <v>4904</v>
      </c>
      <c r="E1030" s="10" t="s">
        <v>3146</v>
      </c>
    </row>
    <row r="1031" spans="1:5" ht="22.5" x14ac:dyDescent="0.25">
      <c r="A1031" s="3">
        <f t="shared" si="16"/>
        <v>1030</v>
      </c>
      <c r="B1031" s="6">
        <v>39434</v>
      </c>
      <c r="C1031" s="10" t="s">
        <v>2880</v>
      </c>
      <c r="D1031" s="19" t="s">
        <v>4905</v>
      </c>
      <c r="E1031" s="10" t="s">
        <v>3209</v>
      </c>
    </row>
    <row r="1032" spans="1:5" ht="33.75" x14ac:dyDescent="0.25">
      <c r="A1032" s="3">
        <f t="shared" si="16"/>
        <v>1031</v>
      </c>
      <c r="B1032" s="6">
        <v>39434</v>
      </c>
      <c r="C1032" s="10" t="s">
        <v>2881</v>
      </c>
      <c r="D1032" s="19" t="s">
        <v>4906</v>
      </c>
      <c r="E1032" s="10" t="s">
        <v>3241</v>
      </c>
    </row>
    <row r="1033" spans="1:5" ht="22.5" x14ac:dyDescent="0.25">
      <c r="A1033" s="3">
        <f t="shared" si="16"/>
        <v>1032</v>
      </c>
      <c r="B1033" s="6">
        <v>39434</v>
      </c>
      <c r="C1033" s="10" t="s">
        <v>2671</v>
      </c>
      <c r="D1033" s="19" t="s">
        <v>4907</v>
      </c>
      <c r="E1033" s="10" t="s">
        <v>3168</v>
      </c>
    </row>
    <row r="1034" spans="1:5" ht="22.5" x14ac:dyDescent="0.25">
      <c r="A1034" s="3">
        <f t="shared" si="16"/>
        <v>1033</v>
      </c>
      <c r="B1034" s="6" t="s">
        <v>525</v>
      </c>
      <c r="C1034" s="10" t="s">
        <v>3103</v>
      </c>
      <c r="D1034" s="20" t="s">
        <v>3104</v>
      </c>
      <c r="E1034" s="23"/>
    </row>
    <row r="1035" spans="1:5" ht="33.75" x14ac:dyDescent="0.25">
      <c r="A1035" s="3">
        <f t="shared" si="16"/>
        <v>1034</v>
      </c>
      <c r="B1035" s="6">
        <v>39434</v>
      </c>
      <c r="C1035" s="10" t="s">
        <v>2882</v>
      </c>
      <c r="D1035" s="19" t="s">
        <v>4904</v>
      </c>
      <c r="E1035" s="10" t="s">
        <v>3146</v>
      </c>
    </row>
    <row r="1036" spans="1:5" x14ac:dyDescent="0.25">
      <c r="A1036" s="3">
        <f t="shared" si="16"/>
        <v>1035</v>
      </c>
      <c r="B1036" s="6">
        <v>39434</v>
      </c>
      <c r="C1036" s="10" t="s">
        <v>2672</v>
      </c>
      <c r="D1036" s="19" t="s">
        <v>5197</v>
      </c>
      <c r="E1036" s="10" t="s">
        <v>3242</v>
      </c>
    </row>
    <row r="1037" spans="1:5" ht="33.75" x14ac:dyDescent="0.25">
      <c r="A1037" s="3">
        <f t="shared" si="16"/>
        <v>1036</v>
      </c>
      <c r="B1037" s="6">
        <v>39434</v>
      </c>
      <c r="C1037" s="10" t="s">
        <v>2883</v>
      </c>
      <c r="D1037" s="19" t="s">
        <v>4908</v>
      </c>
      <c r="E1037" s="10" t="s">
        <v>3243</v>
      </c>
    </row>
    <row r="1038" spans="1:5" ht="22.5" x14ac:dyDescent="0.25">
      <c r="A1038" s="3">
        <f t="shared" si="16"/>
        <v>1037</v>
      </c>
      <c r="B1038" s="6">
        <v>39434</v>
      </c>
      <c r="C1038" s="10" t="s">
        <v>2884</v>
      </c>
      <c r="D1038" s="19" t="s">
        <v>4909</v>
      </c>
      <c r="E1038" s="10" t="s">
        <v>3244</v>
      </c>
    </row>
    <row r="1039" spans="1:5" ht="45" x14ac:dyDescent="0.25">
      <c r="A1039" s="3">
        <f t="shared" si="16"/>
        <v>1038</v>
      </c>
      <c r="B1039" s="6">
        <v>39434</v>
      </c>
      <c r="C1039" s="10" t="s">
        <v>2673</v>
      </c>
      <c r="D1039" s="20" t="s">
        <v>4910</v>
      </c>
      <c r="E1039" s="10" t="s">
        <v>3779</v>
      </c>
    </row>
    <row r="1040" spans="1:5" ht="45" x14ac:dyDescent="0.25">
      <c r="A1040" s="3">
        <f t="shared" si="16"/>
        <v>1039</v>
      </c>
      <c r="B1040" s="6">
        <v>39434</v>
      </c>
      <c r="C1040" s="10" t="s">
        <v>2674</v>
      </c>
      <c r="D1040" s="20" t="s">
        <v>4911</v>
      </c>
      <c r="E1040" s="10" t="s">
        <v>3779</v>
      </c>
    </row>
    <row r="1041" spans="1:5" ht="45" x14ac:dyDescent="0.25">
      <c r="A1041" s="3">
        <f t="shared" si="16"/>
        <v>1040</v>
      </c>
      <c r="B1041" s="6">
        <v>39434</v>
      </c>
      <c r="C1041" s="10" t="s">
        <v>4912</v>
      </c>
      <c r="D1041" s="20" t="s">
        <v>4913</v>
      </c>
      <c r="E1041" s="10" t="s">
        <v>3779</v>
      </c>
    </row>
    <row r="1042" spans="1:5" ht="22.5" x14ac:dyDescent="0.25">
      <c r="A1042" s="3">
        <f t="shared" si="16"/>
        <v>1041</v>
      </c>
      <c r="B1042" s="6" t="s">
        <v>525</v>
      </c>
      <c r="C1042" s="10" t="s">
        <v>3105</v>
      </c>
      <c r="D1042" s="19" t="s">
        <v>1903</v>
      </c>
      <c r="E1042" s="23"/>
    </row>
    <row r="1043" spans="1:5" ht="45" x14ac:dyDescent="0.25">
      <c r="A1043" s="3">
        <f t="shared" si="16"/>
        <v>1042</v>
      </c>
      <c r="B1043" s="6" t="s">
        <v>525</v>
      </c>
      <c r="C1043" s="10" t="s">
        <v>5005</v>
      </c>
      <c r="D1043" s="19" t="s">
        <v>3106</v>
      </c>
      <c r="E1043" s="23"/>
    </row>
    <row r="1044" spans="1:5" ht="33.75" x14ac:dyDescent="0.25">
      <c r="A1044" s="3">
        <f t="shared" si="16"/>
        <v>1043</v>
      </c>
      <c r="B1044" s="6" t="s">
        <v>525</v>
      </c>
      <c r="C1044" s="10" t="s">
        <v>3750</v>
      </c>
      <c r="D1044" s="19" t="s">
        <v>3107</v>
      </c>
      <c r="E1044" s="23"/>
    </row>
    <row r="1045" spans="1:5" ht="22.5" x14ac:dyDescent="0.25">
      <c r="A1045" s="3">
        <f t="shared" si="16"/>
        <v>1044</v>
      </c>
      <c r="B1045" s="6">
        <v>39434</v>
      </c>
      <c r="C1045" s="10" t="s">
        <v>4914</v>
      </c>
      <c r="D1045" s="19" t="s">
        <v>5321</v>
      </c>
      <c r="E1045" s="10" t="s">
        <v>3775</v>
      </c>
    </row>
    <row r="1046" spans="1:5" ht="22.5" x14ac:dyDescent="0.25">
      <c r="A1046" s="3">
        <f t="shared" si="16"/>
        <v>1045</v>
      </c>
      <c r="B1046" s="6">
        <v>39434</v>
      </c>
      <c r="C1046" s="10" t="s">
        <v>4915</v>
      </c>
      <c r="D1046" s="19" t="s">
        <v>4916</v>
      </c>
      <c r="E1046" s="10" t="s">
        <v>3148</v>
      </c>
    </row>
    <row r="1047" spans="1:5" ht="33.75" x14ac:dyDescent="0.25">
      <c r="A1047" s="3">
        <f t="shared" si="16"/>
        <v>1046</v>
      </c>
      <c r="B1047" s="6">
        <v>39434</v>
      </c>
      <c r="C1047" s="10" t="s">
        <v>4917</v>
      </c>
      <c r="D1047" s="19" t="s">
        <v>4918</v>
      </c>
      <c r="E1047" s="10" t="s">
        <v>3146</v>
      </c>
    </row>
    <row r="1048" spans="1:5" ht="22.5" x14ac:dyDescent="0.25">
      <c r="A1048" s="3">
        <f t="shared" si="16"/>
        <v>1047</v>
      </c>
      <c r="B1048" s="6">
        <v>39434</v>
      </c>
      <c r="C1048" s="10" t="s">
        <v>4919</v>
      </c>
      <c r="D1048" s="19" t="s">
        <v>4920</v>
      </c>
      <c r="E1048" s="10" t="s">
        <v>3214</v>
      </c>
    </row>
    <row r="1049" spans="1:5" ht="22.5" x14ac:dyDescent="0.25">
      <c r="A1049" s="3">
        <f t="shared" si="16"/>
        <v>1048</v>
      </c>
      <c r="B1049" s="6" t="s">
        <v>525</v>
      </c>
      <c r="C1049" s="10" t="s">
        <v>3108</v>
      </c>
      <c r="D1049" s="19" t="s">
        <v>526</v>
      </c>
      <c r="E1049" s="23"/>
    </row>
    <row r="1050" spans="1:5" ht="22.5" x14ac:dyDescent="0.25">
      <c r="A1050" s="3">
        <f t="shared" si="16"/>
        <v>1049</v>
      </c>
      <c r="B1050" s="6" t="s">
        <v>525</v>
      </c>
      <c r="C1050" s="10" t="s">
        <v>3109</v>
      </c>
      <c r="D1050" s="19" t="s">
        <v>3110</v>
      </c>
      <c r="E1050" s="23"/>
    </row>
    <row r="1051" spans="1:5" ht="22.5" x14ac:dyDescent="0.25">
      <c r="A1051" s="3">
        <f t="shared" si="16"/>
        <v>1050</v>
      </c>
      <c r="B1051" s="6">
        <v>39434</v>
      </c>
      <c r="C1051" s="10" t="s">
        <v>4921</v>
      </c>
      <c r="D1051" s="19" t="s">
        <v>5328</v>
      </c>
      <c r="E1051" s="10" t="s">
        <v>3245</v>
      </c>
    </row>
    <row r="1052" spans="1:5" x14ac:dyDescent="0.25">
      <c r="A1052" s="3">
        <f t="shared" si="16"/>
        <v>1051</v>
      </c>
      <c r="B1052" s="6">
        <v>39434</v>
      </c>
      <c r="C1052" s="10" t="s">
        <v>4922</v>
      </c>
      <c r="D1052" s="19" t="s">
        <v>4923</v>
      </c>
      <c r="E1052" s="10" t="s">
        <v>3246</v>
      </c>
    </row>
    <row r="1053" spans="1:5" ht="22.5" x14ac:dyDescent="0.25">
      <c r="A1053" s="3">
        <f t="shared" si="16"/>
        <v>1052</v>
      </c>
      <c r="B1053" s="6">
        <v>39434</v>
      </c>
      <c r="C1053" s="10" t="s">
        <v>4924</v>
      </c>
      <c r="D1053" s="19" t="s">
        <v>4925</v>
      </c>
      <c r="E1053" s="10" t="s">
        <v>3113</v>
      </c>
    </row>
    <row r="1054" spans="1:5" x14ac:dyDescent="0.25">
      <c r="A1054" s="3">
        <f t="shared" si="16"/>
        <v>1053</v>
      </c>
      <c r="B1054" s="6" t="s">
        <v>525</v>
      </c>
      <c r="C1054" s="10" t="s">
        <v>3111</v>
      </c>
      <c r="D1054" s="19" t="s">
        <v>1823</v>
      </c>
      <c r="E1054" s="23"/>
    </row>
    <row r="1055" spans="1:5" ht="22.5" x14ac:dyDescent="0.25">
      <c r="A1055" s="3">
        <f t="shared" si="16"/>
        <v>1054</v>
      </c>
      <c r="B1055" s="6">
        <v>39434</v>
      </c>
      <c r="C1055" s="10" t="s">
        <v>4926</v>
      </c>
      <c r="D1055" s="19" t="s">
        <v>4927</v>
      </c>
      <c r="E1055" s="10" t="s">
        <v>3146</v>
      </c>
    </row>
    <row r="1056" spans="1:5" ht="22.5" x14ac:dyDescent="0.25">
      <c r="A1056" s="3">
        <f t="shared" si="16"/>
        <v>1055</v>
      </c>
      <c r="B1056" s="6">
        <v>39445</v>
      </c>
      <c r="C1056" s="10" t="s">
        <v>2885</v>
      </c>
      <c r="D1056" s="19" t="s">
        <v>4928</v>
      </c>
      <c r="E1056" s="10" t="s">
        <v>3777</v>
      </c>
    </row>
    <row r="1057" spans="1:5" ht="22.5" x14ac:dyDescent="0.25">
      <c r="A1057" s="3">
        <f t="shared" si="16"/>
        <v>1056</v>
      </c>
      <c r="B1057" s="6">
        <v>39498</v>
      </c>
      <c r="C1057" s="10" t="s">
        <v>2886</v>
      </c>
      <c r="D1057" s="19" t="s">
        <v>5301</v>
      </c>
      <c r="E1057" s="10" t="s">
        <v>3113</v>
      </c>
    </row>
    <row r="1058" spans="1:5" ht="22.5" x14ac:dyDescent="0.25">
      <c r="A1058" s="3">
        <f t="shared" si="16"/>
        <v>1057</v>
      </c>
      <c r="B1058" s="6">
        <v>39498</v>
      </c>
      <c r="C1058" s="10" t="s">
        <v>5007</v>
      </c>
      <c r="D1058" s="19" t="s">
        <v>4929</v>
      </c>
      <c r="E1058" s="10" t="s">
        <v>3238</v>
      </c>
    </row>
    <row r="1059" spans="1:5" ht="22.5" x14ac:dyDescent="0.25">
      <c r="A1059" s="3">
        <f t="shared" si="16"/>
        <v>1058</v>
      </c>
      <c r="B1059" s="6">
        <v>39504</v>
      </c>
      <c r="C1059" s="10" t="s">
        <v>2675</v>
      </c>
      <c r="D1059" s="19" t="s">
        <v>4665</v>
      </c>
      <c r="E1059" s="10" t="s">
        <v>3209</v>
      </c>
    </row>
    <row r="1060" spans="1:5" ht="22.5" x14ac:dyDescent="0.25">
      <c r="A1060" s="3">
        <f t="shared" si="16"/>
        <v>1059</v>
      </c>
      <c r="B1060" s="6">
        <v>39504</v>
      </c>
      <c r="C1060" s="10" t="s">
        <v>2887</v>
      </c>
      <c r="D1060" s="19" t="s">
        <v>4929</v>
      </c>
      <c r="E1060" s="10" t="s">
        <v>3238</v>
      </c>
    </row>
    <row r="1061" spans="1:5" ht="22.5" x14ac:dyDescent="0.25">
      <c r="A1061" s="3">
        <f t="shared" si="16"/>
        <v>1060</v>
      </c>
      <c r="B1061" s="6" t="s">
        <v>527</v>
      </c>
      <c r="C1061" s="10" t="s">
        <v>3112</v>
      </c>
      <c r="D1061" s="19" t="s">
        <v>2573</v>
      </c>
      <c r="E1061" s="23"/>
    </row>
    <row r="1062" spans="1:5" ht="33.75" x14ac:dyDescent="0.25">
      <c r="A1062" s="3">
        <f t="shared" si="16"/>
        <v>1061</v>
      </c>
      <c r="B1062" s="6">
        <v>39504</v>
      </c>
      <c r="C1062" s="10" t="s">
        <v>2366</v>
      </c>
      <c r="D1062" s="19" t="s">
        <v>5415</v>
      </c>
      <c r="E1062" s="10" t="s">
        <v>5414</v>
      </c>
    </row>
    <row r="1063" spans="1:5" ht="22.5" x14ac:dyDescent="0.25">
      <c r="A1063" s="3">
        <f t="shared" si="16"/>
        <v>1062</v>
      </c>
      <c r="B1063" s="6">
        <v>39504</v>
      </c>
      <c r="C1063" s="10" t="s">
        <v>2888</v>
      </c>
      <c r="D1063" s="19" t="s">
        <v>4930</v>
      </c>
      <c r="E1063" s="10" t="s">
        <v>4931</v>
      </c>
    </row>
    <row r="1064" spans="1:5" ht="22.5" x14ac:dyDescent="0.25">
      <c r="A1064" s="3">
        <f t="shared" si="16"/>
        <v>1063</v>
      </c>
      <c r="B1064" s="6">
        <v>39504</v>
      </c>
      <c r="C1064" s="10" t="s">
        <v>2889</v>
      </c>
      <c r="D1064" s="19" t="s">
        <v>4932</v>
      </c>
      <c r="E1064" s="10" t="s">
        <v>4931</v>
      </c>
    </row>
    <row r="1065" spans="1:5" ht="22.5" x14ac:dyDescent="0.25">
      <c r="A1065" s="3">
        <f t="shared" si="16"/>
        <v>1064</v>
      </c>
      <c r="B1065" s="6">
        <v>39504</v>
      </c>
      <c r="C1065" s="10" t="s">
        <v>2890</v>
      </c>
      <c r="D1065" s="19" t="s">
        <v>4660</v>
      </c>
      <c r="E1065" s="10" t="s">
        <v>3247</v>
      </c>
    </row>
    <row r="1066" spans="1:5" ht="33.75" x14ac:dyDescent="0.25">
      <c r="A1066" s="3">
        <f t="shared" si="16"/>
        <v>1065</v>
      </c>
      <c r="B1066" s="6">
        <v>39504</v>
      </c>
      <c r="C1066" s="10" t="s">
        <v>2676</v>
      </c>
      <c r="D1066" s="19" t="s">
        <v>4933</v>
      </c>
      <c r="E1066" s="10" t="s">
        <v>3146</v>
      </c>
    </row>
    <row r="1067" spans="1:5" x14ac:dyDescent="0.25">
      <c r="A1067" s="3">
        <f t="shared" si="16"/>
        <v>1066</v>
      </c>
      <c r="B1067" s="6" t="s">
        <v>527</v>
      </c>
      <c r="C1067" s="10" t="s">
        <v>2144</v>
      </c>
      <c r="D1067" s="19" t="s">
        <v>2014</v>
      </c>
      <c r="E1067" s="23"/>
    </row>
    <row r="1068" spans="1:5" ht="22.5" x14ac:dyDescent="0.25">
      <c r="A1068" s="3">
        <f t="shared" si="16"/>
        <v>1067</v>
      </c>
      <c r="B1068" s="6">
        <v>39504</v>
      </c>
      <c r="C1068" s="10" t="s">
        <v>4934</v>
      </c>
      <c r="D1068" s="19" t="s">
        <v>4935</v>
      </c>
      <c r="E1068" s="10" t="s">
        <v>3248</v>
      </c>
    </row>
    <row r="1069" spans="1:5" ht="22.5" x14ac:dyDescent="0.25">
      <c r="A1069" s="3">
        <f t="shared" si="16"/>
        <v>1068</v>
      </c>
      <c r="B1069" s="6">
        <v>39504</v>
      </c>
      <c r="C1069" s="10" t="s">
        <v>4936</v>
      </c>
      <c r="D1069" s="19" t="s">
        <v>4937</v>
      </c>
      <c r="E1069" s="10" t="s">
        <v>3249</v>
      </c>
    </row>
    <row r="1070" spans="1:5" ht="22.5" x14ac:dyDescent="0.25">
      <c r="A1070" s="3">
        <f t="shared" si="16"/>
        <v>1069</v>
      </c>
      <c r="B1070" s="6">
        <v>39504</v>
      </c>
      <c r="C1070" s="10" t="s">
        <v>4938</v>
      </c>
      <c r="D1070" s="19" t="s">
        <v>4940</v>
      </c>
      <c r="E1070" s="10" t="s">
        <v>3250</v>
      </c>
    </row>
    <row r="1071" spans="1:5" ht="22.5" x14ac:dyDescent="0.25">
      <c r="A1071" s="3">
        <f t="shared" si="16"/>
        <v>1070</v>
      </c>
      <c r="B1071" s="6">
        <v>39504</v>
      </c>
      <c r="C1071" s="10" t="s">
        <v>4939</v>
      </c>
      <c r="D1071" s="19" t="s">
        <v>4940</v>
      </c>
      <c r="E1071" s="10" t="s">
        <v>3251</v>
      </c>
    </row>
    <row r="1072" spans="1:5" ht="22.5" x14ac:dyDescent="0.25">
      <c r="A1072" s="3">
        <f t="shared" si="16"/>
        <v>1071</v>
      </c>
      <c r="B1072" s="6" t="s">
        <v>527</v>
      </c>
      <c r="C1072" s="10" t="s">
        <v>4235</v>
      </c>
      <c r="D1072" s="19" t="s">
        <v>1958</v>
      </c>
      <c r="E1072" s="23"/>
    </row>
    <row r="1073" spans="1:5" ht="22.5" x14ac:dyDescent="0.25">
      <c r="A1073" s="3">
        <f t="shared" si="16"/>
        <v>1072</v>
      </c>
      <c r="B1073" s="6" t="s">
        <v>527</v>
      </c>
      <c r="C1073" s="10" t="s">
        <v>4236</v>
      </c>
      <c r="D1073" s="20" t="s">
        <v>2015</v>
      </c>
      <c r="E1073" s="23"/>
    </row>
    <row r="1074" spans="1:5" ht="22.5" x14ac:dyDescent="0.25">
      <c r="A1074" s="3">
        <f t="shared" si="16"/>
        <v>1073</v>
      </c>
      <c r="B1074" s="6">
        <v>39504</v>
      </c>
      <c r="C1074" s="10" t="s">
        <v>4941</v>
      </c>
      <c r="D1074" s="19" t="s">
        <v>4942</v>
      </c>
      <c r="E1074" s="10" t="s">
        <v>3193</v>
      </c>
    </row>
    <row r="1075" spans="1:5" ht="33.75" x14ac:dyDescent="0.25">
      <c r="A1075" s="3">
        <f t="shared" si="16"/>
        <v>1074</v>
      </c>
      <c r="B1075" s="6" t="s">
        <v>527</v>
      </c>
      <c r="C1075" s="10" t="s">
        <v>2016</v>
      </c>
      <c r="D1075" s="20" t="s">
        <v>1901</v>
      </c>
      <c r="E1075" s="23"/>
    </row>
    <row r="1076" spans="1:5" ht="22.5" x14ac:dyDescent="0.25">
      <c r="A1076" s="3">
        <f t="shared" si="16"/>
        <v>1075</v>
      </c>
      <c r="B1076" s="6">
        <v>39504</v>
      </c>
      <c r="C1076" s="10" t="s">
        <v>4943</v>
      </c>
      <c r="D1076" s="19" t="s">
        <v>4944</v>
      </c>
      <c r="E1076" s="10" t="s">
        <v>3775</v>
      </c>
    </row>
    <row r="1077" spans="1:5" ht="33.75" x14ac:dyDescent="0.25">
      <c r="A1077" s="3">
        <f t="shared" si="16"/>
        <v>1076</v>
      </c>
      <c r="B1077" s="6">
        <v>39504</v>
      </c>
      <c r="C1077" s="10" t="s">
        <v>4945</v>
      </c>
      <c r="D1077" s="19" t="s">
        <v>4946</v>
      </c>
      <c r="E1077" s="10" t="s">
        <v>3777</v>
      </c>
    </row>
    <row r="1078" spans="1:5" ht="22.5" x14ac:dyDescent="0.25">
      <c r="A1078" s="3">
        <f t="shared" si="16"/>
        <v>1077</v>
      </c>
      <c r="B1078" s="6" t="s">
        <v>527</v>
      </c>
      <c r="C1078" s="10" t="s">
        <v>2017</v>
      </c>
      <c r="D1078" s="20" t="s">
        <v>2018</v>
      </c>
      <c r="E1078" s="23"/>
    </row>
    <row r="1079" spans="1:5" ht="22.5" x14ac:dyDescent="0.25">
      <c r="A1079" s="3">
        <f t="shared" si="16"/>
        <v>1078</v>
      </c>
      <c r="B1079" s="6">
        <v>39504</v>
      </c>
      <c r="C1079" s="10" t="s">
        <v>4947</v>
      </c>
      <c r="D1079" s="19" t="s">
        <v>4948</v>
      </c>
      <c r="E1079" s="10" t="s">
        <v>3252</v>
      </c>
    </row>
    <row r="1080" spans="1:5" ht="45" x14ac:dyDescent="0.25">
      <c r="A1080" s="3">
        <f t="shared" si="16"/>
        <v>1079</v>
      </c>
      <c r="B1080" s="6">
        <v>39504</v>
      </c>
      <c r="C1080" s="10" t="s">
        <v>4949</v>
      </c>
      <c r="D1080" s="20" t="s">
        <v>4950</v>
      </c>
      <c r="E1080" s="10" t="s">
        <v>3779</v>
      </c>
    </row>
    <row r="1081" spans="1:5" ht="45" x14ac:dyDescent="0.25">
      <c r="A1081" s="3">
        <f t="shared" si="16"/>
        <v>1080</v>
      </c>
      <c r="B1081" s="6">
        <v>39504</v>
      </c>
      <c r="C1081" s="10" t="s">
        <v>4951</v>
      </c>
      <c r="D1081" s="20" t="s">
        <v>4952</v>
      </c>
      <c r="E1081" s="10" t="s">
        <v>3779</v>
      </c>
    </row>
    <row r="1082" spans="1:5" ht="45" x14ac:dyDescent="0.25">
      <c r="A1082" s="3">
        <f t="shared" si="16"/>
        <v>1081</v>
      </c>
      <c r="B1082" s="6">
        <v>39504</v>
      </c>
      <c r="C1082" s="10" t="s">
        <v>4953</v>
      </c>
      <c r="D1082" s="20" t="s">
        <v>4954</v>
      </c>
      <c r="E1082" s="10" t="s">
        <v>3779</v>
      </c>
    </row>
    <row r="1083" spans="1:5" ht="33.75" x14ac:dyDescent="0.25">
      <c r="A1083" s="3">
        <f t="shared" si="16"/>
        <v>1082</v>
      </c>
      <c r="B1083" s="6">
        <v>39504</v>
      </c>
      <c r="C1083" s="10" t="s">
        <v>4955</v>
      </c>
      <c r="D1083" s="19" t="s">
        <v>3757</v>
      </c>
      <c r="E1083" s="10" t="s">
        <v>3779</v>
      </c>
    </row>
    <row r="1084" spans="1:5" ht="33.75" x14ac:dyDescent="0.25">
      <c r="A1084" s="3">
        <f t="shared" si="16"/>
        <v>1083</v>
      </c>
      <c r="B1084" s="6">
        <v>39504</v>
      </c>
      <c r="C1084" s="10" t="s">
        <v>4956</v>
      </c>
      <c r="D1084" s="19" t="s">
        <v>4957</v>
      </c>
      <c r="E1084" s="10" t="s">
        <v>3253</v>
      </c>
    </row>
    <row r="1085" spans="1:5" ht="22.5" x14ac:dyDescent="0.25">
      <c r="A1085" s="3">
        <f t="shared" si="16"/>
        <v>1084</v>
      </c>
      <c r="B1085" s="6" t="s">
        <v>527</v>
      </c>
      <c r="C1085" s="10" t="s">
        <v>2019</v>
      </c>
      <c r="D1085" s="20" t="s">
        <v>2020</v>
      </c>
      <c r="E1085" s="23"/>
    </row>
    <row r="1086" spans="1:5" ht="22.5" x14ac:dyDescent="0.25">
      <c r="A1086" s="3">
        <f t="shared" si="16"/>
        <v>1085</v>
      </c>
      <c r="B1086" s="6" t="s">
        <v>527</v>
      </c>
      <c r="C1086" s="10" t="s">
        <v>2021</v>
      </c>
      <c r="D1086" s="19" t="s">
        <v>2022</v>
      </c>
      <c r="E1086" s="23" t="s">
        <v>6506</v>
      </c>
    </row>
    <row r="1087" spans="1:5" ht="33.75" x14ac:dyDescent="0.25">
      <c r="A1087" s="3">
        <f t="shared" si="16"/>
        <v>1086</v>
      </c>
      <c r="B1087" s="6">
        <v>39504</v>
      </c>
      <c r="C1087" s="10" t="s">
        <v>4958</v>
      </c>
      <c r="D1087" s="19" t="s">
        <v>4392</v>
      </c>
      <c r="E1087" s="10" t="s">
        <v>3165</v>
      </c>
    </row>
    <row r="1088" spans="1:5" ht="22.5" x14ac:dyDescent="0.25">
      <c r="A1088" s="3">
        <f t="shared" si="16"/>
        <v>1087</v>
      </c>
      <c r="B1088" s="6">
        <v>39504</v>
      </c>
      <c r="C1088" s="10" t="s">
        <v>4393</v>
      </c>
      <c r="D1088" s="19" t="s">
        <v>4394</v>
      </c>
      <c r="E1088" s="10" t="s">
        <v>3785</v>
      </c>
    </row>
    <row r="1089" spans="1:5" ht="22.5" x14ac:dyDescent="0.25">
      <c r="A1089" s="3">
        <f t="shared" si="16"/>
        <v>1088</v>
      </c>
      <c r="B1089" s="6">
        <v>39504</v>
      </c>
      <c r="C1089" s="10" t="s">
        <v>4395</v>
      </c>
      <c r="D1089" s="19" t="s">
        <v>4654</v>
      </c>
      <c r="E1089" s="10" t="s">
        <v>3186</v>
      </c>
    </row>
    <row r="1090" spans="1:5" x14ac:dyDescent="0.25">
      <c r="A1090" s="3">
        <f t="shared" ref="A1090:A1153" si="17">ROW()-1</f>
        <v>1089</v>
      </c>
      <c r="B1090" s="6" t="s">
        <v>527</v>
      </c>
      <c r="C1090" s="10" t="s">
        <v>2023</v>
      </c>
      <c r="D1090" s="19" t="s">
        <v>1823</v>
      </c>
      <c r="E1090" s="23"/>
    </row>
    <row r="1091" spans="1:5" ht="22.5" x14ac:dyDescent="0.25">
      <c r="A1091" s="3">
        <f t="shared" si="17"/>
        <v>1090</v>
      </c>
      <c r="B1091" s="6">
        <v>39504</v>
      </c>
      <c r="C1091" s="10" t="s">
        <v>4396</v>
      </c>
      <c r="D1091" s="19" t="s">
        <v>4397</v>
      </c>
      <c r="E1091" s="10" t="s">
        <v>3774</v>
      </c>
    </row>
    <row r="1092" spans="1:5" ht="22.5" x14ac:dyDescent="0.25">
      <c r="A1092" s="3">
        <f t="shared" si="17"/>
        <v>1091</v>
      </c>
      <c r="B1092" s="6">
        <v>39504</v>
      </c>
      <c r="C1092" s="10" t="s">
        <v>4398</v>
      </c>
      <c r="D1092" s="19" t="s">
        <v>4399</v>
      </c>
      <c r="E1092" s="10" t="s">
        <v>3782</v>
      </c>
    </row>
    <row r="1093" spans="1:5" ht="33.75" x14ac:dyDescent="0.25">
      <c r="A1093" s="3">
        <f t="shared" si="17"/>
        <v>1092</v>
      </c>
      <c r="B1093" s="6">
        <v>39504</v>
      </c>
      <c r="C1093" s="10" t="s">
        <v>4400</v>
      </c>
      <c r="D1093" s="19" t="s">
        <v>5245</v>
      </c>
      <c r="E1093" s="10" t="s">
        <v>3785</v>
      </c>
    </row>
    <row r="1094" spans="1:5" ht="22.5" x14ac:dyDescent="0.25">
      <c r="A1094" s="3">
        <f t="shared" si="17"/>
        <v>1093</v>
      </c>
      <c r="B1094" s="6">
        <v>39507</v>
      </c>
      <c r="C1094" s="10" t="s">
        <v>2891</v>
      </c>
      <c r="D1094" s="19" t="s">
        <v>4929</v>
      </c>
      <c r="E1094" s="10" t="s">
        <v>3238</v>
      </c>
    </row>
    <row r="1095" spans="1:5" ht="22.5" x14ac:dyDescent="0.25">
      <c r="A1095" s="3">
        <f t="shared" si="17"/>
        <v>1094</v>
      </c>
      <c r="B1095" s="6">
        <v>39510</v>
      </c>
      <c r="C1095" s="10" t="s">
        <v>4401</v>
      </c>
      <c r="D1095" s="19" t="s">
        <v>4402</v>
      </c>
      <c r="E1095" s="10" t="s">
        <v>3165</v>
      </c>
    </row>
    <row r="1096" spans="1:5" ht="22.5" x14ac:dyDescent="0.25">
      <c r="A1096" s="3">
        <f t="shared" si="17"/>
        <v>1095</v>
      </c>
      <c r="B1096" s="6">
        <v>39532</v>
      </c>
      <c r="C1096" s="10" t="s">
        <v>2024</v>
      </c>
      <c r="D1096" s="19" t="s">
        <v>158</v>
      </c>
      <c r="E1096" s="10" t="s">
        <v>156</v>
      </c>
    </row>
    <row r="1097" spans="1:5" ht="33.75" x14ac:dyDescent="0.25">
      <c r="A1097" s="3">
        <f t="shared" si="17"/>
        <v>1096</v>
      </c>
      <c r="B1097" s="6" t="s">
        <v>528</v>
      </c>
      <c r="C1097" s="10" t="s">
        <v>2624</v>
      </c>
      <c r="D1097" s="19" t="s">
        <v>529</v>
      </c>
      <c r="E1097" s="23"/>
    </row>
    <row r="1098" spans="1:5" ht="33.75" x14ac:dyDescent="0.25">
      <c r="A1098" s="3">
        <f t="shared" si="17"/>
        <v>1097</v>
      </c>
      <c r="B1098" s="6">
        <v>39532</v>
      </c>
      <c r="C1098" s="10" t="s">
        <v>2625</v>
      </c>
      <c r="D1098" s="19" t="s">
        <v>4403</v>
      </c>
      <c r="E1098" s="10" t="s">
        <v>3248</v>
      </c>
    </row>
    <row r="1099" spans="1:5" x14ac:dyDescent="0.25">
      <c r="A1099" s="3">
        <f t="shared" si="17"/>
        <v>1098</v>
      </c>
      <c r="B1099" s="6" t="s">
        <v>528</v>
      </c>
      <c r="C1099" s="10" t="s">
        <v>2626</v>
      </c>
      <c r="D1099" s="19" t="s">
        <v>2025</v>
      </c>
      <c r="E1099" s="23"/>
    </row>
    <row r="1100" spans="1:5" ht="22.5" x14ac:dyDescent="0.25">
      <c r="A1100" s="3">
        <f t="shared" si="17"/>
        <v>1099</v>
      </c>
      <c r="B1100" s="6">
        <v>39532</v>
      </c>
      <c r="C1100" s="10" t="s">
        <v>2627</v>
      </c>
      <c r="D1100" s="19" t="s">
        <v>4281</v>
      </c>
      <c r="E1100" s="10" t="s">
        <v>3775</v>
      </c>
    </row>
    <row r="1101" spans="1:5" ht="33.75" x14ac:dyDescent="0.25">
      <c r="A1101" s="3">
        <f t="shared" si="17"/>
        <v>1100</v>
      </c>
      <c r="B1101" s="6">
        <v>39532</v>
      </c>
      <c r="C1101" s="10" t="s">
        <v>2892</v>
      </c>
      <c r="D1101" s="19" t="s">
        <v>4904</v>
      </c>
      <c r="E1101" s="10" t="s">
        <v>3146</v>
      </c>
    </row>
    <row r="1102" spans="1:5" ht="33.75" x14ac:dyDescent="0.25">
      <c r="A1102" s="3">
        <f t="shared" si="17"/>
        <v>1101</v>
      </c>
      <c r="B1102" s="6" t="s">
        <v>528</v>
      </c>
      <c r="C1102" s="10" t="s">
        <v>3039</v>
      </c>
      <c r="D1102" s="19" t="s">
        <v>530</v>
      </c>
      <c r="E1102" s="23"/>
    </row>
    <row r="1103" spans="1:5" ht="45" x14ac:dyDescent="0.25">
      <c r="A1103" s="3">
        <f t="shared" si="17"/>
        <v>1102</v>
      </c>
      <c r="B1103" s="6">
        <v>39532</v>
      </c>
      <c r="C1103" s="10" t="s">
        <v>2893</v>
      </c>
      <c r="D1103" s="20" t="s">
        <v>4404</v>
      </c>
      <c r="E1103" s="10" t="s">
        <v>3779</v>
      </c>
    </row>
    <row r="1104" spans="1:5" ht="33.75" x14ac:dyDescent="0.25">
      <c r="A1104" s="3">
        <f t="shared" si="17"/>
        <v>1103</v>
      </c>
      <c r="B1104" s="6">
        <v>39532</v>
      </c>
      <c r="C1104" s="10" t="s">
        <v>2894</v>
      </c>
      <c r="D1104" s="20" t="s">
        <v>4405</v>
      </c>
      <c r="E1104" s="10" t="s">
        <v>3779</v>
      </c>
    </row>
    <row r="1105" spans="1:5" ht="45" x14ac:dyDescent="0.25">
      <c r="A1105" s="3">
        <f t="shared" si="17"/>
        <v>1104</v>
      </c>
      <c r="B1105" s="6">
        <v>39532</v>
      </c>
      <c r="C1105" s="10" t="s">
        <v>2895</v>
      </c>
      <c r="D1105" s="20" t="s">
        <v>4406</v>
      </c>
      <c r="E1105" s="10" t="s">
        <v>3779</v>
      </c>
    </row>
    <row r="1106" spans="1:5" ht="22.5" x14ac:dyDescent="0.25">
      <c r="A1106" s="3">
        <f t="shared" si="17"/>
        <v>1105</v>
      </c>
      <c r="B1106" s="6" t="s">
        <v>528</v>
      </c>
      <c r="C1106" s="10" t="s">
        <v>4242</v>
      </c>
      <c r="D1106" s="19" t="s">
        <v>2026</v>
      </c>
      <c r="E1106" s="23"/>
    </row>
    <row r="1107" spans="1:5" ht="22.5" x14ac:dyDescent="0.25">
      <c r="A1107" s="3">
        <f t="shared" si="17"/>
        <v>1106</v>
      </c>
      <c r="B1107" s="6">
        <v>39532</v>
      </c>
      <c r="C1107" s="10" t="s">
        <v>4407</v>
      </c>
      <c r="D1107" s="19" t="s">
        <v>4540</v>
      </c>
      <c r="E1107" s="10" t="s">
        <v>3254</v>
      </c>
    </row>
    <row r="1108" spans="1:5" ht="22.5" x14ac:dyDescent="0.25">
      <c r="A1108" s="3">
        <f t="shared" si="17"/>
        <v>1107</v>
      </c>
      <c r="B1108" s="6">
        <v>39532</v>
      </c>
      <c r="C1108" s="10" t="s">
        <v>4408</v>
      </c>
      <c r="D1108" s="19" t="s">
        <v>4409</v>
      </c>
      <c r="E1108" s="10" t="s">
        <v>3775</v>
      </c>
    </row>
    <row r="1109" spans="1:5" ht="33.75" x14ac:dyDescent="0.25">
      <c r="A1109" s="3">
        <f t="shared" si="17"/>
        <v>1108</v>
      </c>
      <c r="B1109" s="6">
        <v>39532</v>
      </c>
      <c r="C1109" s="10" t="s">
        <v>4410</v>
      </c>
      <c r="D1109" s="19" t="s">
        <v>3758</v>
      </c>
      <c r="E1109" s="10" t="s">
        <v>3785</v>
      </c>
    </row>
    <row r="1110" spans="1:5" ht="33.75" x14ac:dyDescent="0.25">
      <c r="A1110" s="3">
        <f t="shared" si="17"/>
        <v>1109</v>
      </c>
      <c r="B1110" s="6">
        <v>39532</v>
      </c>
      <c r="C1110" s="10" t="s">
        <v>4243</v>
      </c>
      <c r="D1110" s="19" t="s">
        <v>5415</v>
      </c>
      <c r="E1110" s="10" t="s">
        <v>5414</v>
      </c>
    </row>
    <row r="1111" spans="1:5" ht="22.5" x14ac:dyDescent="0.25">
      <c r="A1111" s="3">
        <f t="shared" si="17"/>
        <v>1110</v>
      </c>
      <c r="B1111" s="6" t="s">
        <v>528</v>
      </c>
      <c r="C1111" s="10" t="s">
        <v>2027</v>
      </c>
      <c r="D1111" s="19" t="s">
        <v>2573</v>
      </c>
      <c r="E1111" s="23"/>
    </row>
    <row r="1112" spans="1:5" ht="33.75" x14ac:dyDescent="0.25">
      <c r="A1112" s="3">
        <f t="shared" si="17"/>
        <v>1111</v>
      </c>
      <c r="B1112" s="6">
        <v>39532</v>
      </c>
      <c r="C1112" s="10" t="s">
        <v>4411</v>
      </c>
      <c r="D1112" s="19" t="s">
        <v>4412</v>
      </c>
      <c r="E1112" s="10" t="s">
        <v>3113</v>
      </c>
    </row>
    <row r="1113" spans="1:5" ht="33.75" x14ac:dyDescent="0.25">
      <c r="A1113" s="3">
        <f t="shared" si="17"/>
        <v>1112</v>
      </c>
      <c r="B1113" s="6">
        <v>39532</v>
      </c>
      <c r="C1113" s="10" t="s">
        <v>4413</v>
      </c>
      <c r="D1113" s="19" t="s">
        <v>4900</v>
      </c>
      <c r="E1113" s="10" t="s">
        <v>3232</v>
      </c>
    </row>
    <row r="1114" spans="1:5" ht="22.5" x14ac:dyDescent="0.25">
      <c r="A1114" s="3">
        <f t="shared" si="17"/>
        <v>1113</v>
      </c>
      <c r="B1114" s="6">
        <v>39532</v>
      </c>
      <c r="C1114" s="10" t="s">
        <v>4414</v>
      </c>
      <c r="D1114" s="19" t="s">
        <v>4415</v>
      </c>
      <c r="E1114" s="10" t="s">
        <v>3478</v>
      </c>
    </row>
    <row r="1115" spans="1:5" x14ac:dyDescent="0.25">
      <c r="A1115" s="3">
        <f t="shared" si="17"/>
        <v>1114</v>
      </c>
      <c r="B1115" s="6" t="s">
        <v>528</v>
      </c>
      <c r="C1115" s="10" t="s">
        <v>2028</v>
      </c>
      <c r="D1115" s="19" t="s">
        <v>2178</v>
      </c>
      <c r="E1115" s="23"/>
    </row>
    <row r="1116" spans="1:5" ht="22.5" x14ac:dyDescent="0.25">
      <c r="A1116" s="3">
        <f t="shared" si="17"/>
        <v>1115</v>
      </c>
      <c r="B1116" s="6">
        <v>39532</v>
      </c>
      <c r="C1116" s="10" t="s">
        <v>4416</v>
      </c>
      <c r="D1116" s="19" t="s">
        <v>5186</v>
      </c>
      <c r="E1116" s="10" t="s">
        <v>3118</v>
      </c>
    </row>
    <row r="1117" spans="1:5" ht="33.75" x14ac:dyDescent="0.25">
      <c r="A1117" s="3">
        <f t="shared" si="17"/>
        <v>1116</v>
      </c>
      <c r="B1117" s="6" t="s">
        <v>528</v>
      </c>
      <c r="C1117" s="10" t="s">
        <v>2029</v>
      </c>
      <c r="D1117" s="19" t="s">
        <v>2030</v>
      </c>
      <c r="E1117" s="23"/>
    </row>
    <row r="1118" spans="1:5" ht="22.5" x14ac:dyDescent="0.25">
      <c r="A1118" s="3">
        <f t="shared" si="17"/>
        <v>1117</v>
      </c>
      <c r="B1118" s="6">
        <v>39532</v>
      </c>
      <c r="C1118" s="10" t="s">
        <v>4417</v>
      </c>
      <c r="D1118" s="19" t="s">
        <v>4418</v>
      </c>
      <c r="E1118" s="10" t="s">
        <v>3146</v>
      </c>
    </row>
    <row r="1119" spans="1:5" ht="22.5" x14ac:dyDescent="0.25">
      <c r="A1119" s="3">
        <f t="shared" si="17"/>
        <v>1118</v>
      </c>
      <c r="B1119" s="6">
        <v>39560</v>
      </c>
      <c r="C1119" s="10" t="s">
        <v>2896</v>
      </c>
      <c r="D1119" s="19" t="s">
        <v>4769</v>
      </c>
      <c r="E1119" s="10" t="s">
        <v>3774</v>
      </c>
    </row>
    <row r="1120" spans="1:5" ht="22.5" x14ac:dyDescent="0.25">
      <c r="A1120" s="3">
        <f t="shared" si="17"/>
        <v>1119</v>
      </c>
      <c r="B1120" s="6">
        <v>39560</v>
      </c>
      <c r="C1120" s="10" t="s">
        <v>2897</v>
      </c>
      <c r="D1120" s="19" t="s">
        <v>4419</v>
      </c>
      <c r="E1120" s="10" t="s">
        <v>3782</v>
      </c>
    </row>
    <row r="1121" spans="1:5" x14ac:dyDescent="0.25">
      <c r="A1121" s="3">
        <f t="shared" si="17"/>
        <v>1120</v>
      </c>
      <c r="B1121" s="6">
        <v>39560</v>
      </c>
      <c r="C1121" s="10" t="s">
        <v>2898</v>
      </c>
      <c r="D1121" s="19" t="s">
        <v>4420</v>
      </c>
      <c r="E1121" s="10" t="s">
        <v>3494</v>
      </c>
    </row>
    <row r="1122" spans="1:5" ht="33.75" x14ac:dyDescent="0.25">
      <c r="A1122" s="3">
        <f t="shared" si="17"/>
        <v>1121</v>
      </c>
      <c r="B1122" s="6">
        <v>39560</v>
      </c>
      <c r="C1122" s="10" t="s">
        <v>2900</v>
      </c>
      <c r="D1122" s="19" t="s">
        <v>4422</v>
      </c>
      <c r="E1122" s="10" t="s">
        <v>3785</v>
      </c>
    </row>
    <row r="1123" spans="1:5" ht="22.5" x14ac:dyDescent="0.25">
      <c r="A1123" s="3">
        <f t="shared" si="17"/>
        <v>1122</v>
      </c>
      <c r="B1123" s="6">
        <v>39560</v>
      </c>
      <c r="C1123" s="10" t="s">
        <v>2899</v>
      </c>
      <c r="D1123" s="19" t="s">
        <v>4421</v>
      </c>
      <c r="E1123" s="10" t="s">
        <v>3165</v>
      </c>
    </row>
    <row r="1124" spans="1:5" ht="33.75" x14ac:dyDescent="0.25">
      <c r="A1124" s="3">
        <f t="shared" si="17"/>
        <v>1123</v>
      </c>
      <c r="B1124" s="6">
        <v>39560</v>
      </c>
      <c r="C1124" s="10" t="s">
        <v>2901</v>
      </c>
      <c r="D1124" s="20" t="s">
        <v>4425</v>
      </c>
      <c r="E1124" s="10" t="s">
        <v>3779</v>
      </c>
    </row>
    <row r="1125" spans="1:5" ht="45" x14ac:dyDescent="0.25">
      <c r="A1125" s="3">
        <f t="shared" si="17"/>
        <v>1124</v>
      </c>
      <c r="B1125" s="6">
        <v>39560</v>
      </c>
      <c r="C1125" s="10" t="s">
        <v>2902</v>
      </c>
      <c r="D1125" s="20" t="s">
        <v>4427</v>
      </c>
      <c r="E1125" s="10" t="s">
        <v>3779</v>
      </c>
    </row>
    <row r="1126" spans="1:5" ht="33.75" x14ac:dyDescent="0.25">
      <c r="A1126" s="3">
        <f t="shared" si="17"/>
        <v>1125</v>
      </c>
      <c r="B1126" s="6">
        <v>39560</v>
      </c>
      <c r="C1126" s="10" t="s">
        <v>5010</v>
      </c>
      <c r="D1126" s="20" t="s">
        <v>4426</v>
      </c>
      <c r="E1126" s="10" t="s">
        <v>3779</v>
      </c>
    </row>
    <row r="1127" spans="1:5" ht="45" x14ac:dyDescent="0.25">
      <c r="A1127" s="3">
        <f t="shared" si="17"/>
        <v>1126</v>
      </c>
      <c r="B1127" s="6">
        <v>39560</v>
      </c>
      <c r="C1127" s="10" t="s">
        <v>4428</v>
      </c>
      <c r="D1127" s="20" t="s">
        <v>4429</v>
      </c>
      <c r="E1127" s="10" t="s">
        <v>3779</v>
      </c>
    </row>
    <row r="1128" spans="1:5" ht="45" x14ac:dyDescent="0.25">
      <c r="A1128" s="3">
        <f t="shared" si="17"/>
        <v>1127</v>
      </c>
      <c r="B1128" s="6">
        <v>39560</v>
      </c>
      <c r="C1128" s="10" t="s">
        <v>4430</v>
      </c>
      <c r="D1128" s="20" t="s">
        <v>4431</v>
      </c>
      <c r="E1128" s="10" t="s">
        <v>3779</v>
      </c>
    </row>
    <row r="1129" spans="1:5" x14ac:dyDescent="0.25">
      <c r="A1129" s="3">
        <f t="shared" si="17"/>
        <v>1128</v>
      </c>
      <c r="B1129" s="6" t="s">
        <v>531</v>
      </c>
      <c r="C1129" s="10" t="s">
        <v>2034</v>
      </c>
      <c r="D1129" s="19" t="s">
        <v>2035</v>
      </c>
      <c r="E1129" s="23"/>
    </row>
    <row r="1130" spans="1:5" ht="22.5" x14ac:dyDescent="0.25">
      <c r="A1130" s="3">
        <f t="shared" si="17"/>
        <v>1129</v>
      </c>
      <c r="B1130" s="6">
        <v>39560</v>
      </c>
      <c r="C1130" s="10" t="s">
        <v>4432</v>
      </c>
      <c r="D1130" s="20" t="s">
        <v>4716</v>
      </c>
      <c r="E1130" s="10" t="s">
        <v>5137</v>
      </c>
    </row>
    <row r="1131" spans="1:5" x14ac:dyDescent="0.25">
      <c r="A1131" s="3">
        <f t="shared" si="17"/>
        <v>1130</v>
      </c>
      <c r="B1131" s="6">
        <v>39560</v>
      </c>
      <c r="C1131" s="10" t="s">
        <v>4433</v>
      </c>
      <c r="D1131" s="19" t="s">
        <v>5015</v>
      </c>
      <c r="E1131" s="10" t="s">
        <v>3500</v>
      </c>
    </row>
    <row r="1132" spans="1:5" ht="22.5" x14ac:dyDescent="0.25">
      <c r="A1132" s="3">
        <f t="shared" si="17"/>
        <v>1131</v>
      </c>
      <c r="B1132" s="6">
        <v>39560</v>
      </c>
      <c r="C1132" s="10" t="s">
        <v>4434</v>
      </c>
      <c r="D1132" s="19" t="s">
        <v>4435</v>
      </c>
      <c r="E1132" s="10" t="s">
        <v>3141</v>
      </c>
    </row>
    <row r="1133" spans="1:5" ht="33.75" x14ac:dyDescent="0.25">
      <c r="A1133" s="3">
        <f t="shared" si="17"/>
        <v>1132</v>
      </c>
      <c r="B1133" s="6">
        <v>39560</v>
      </c>
      <c r="C1133" s="10" t="s">
        <v>4436</v>
      </c>
      <c r="D1133" s="19" t="s">
        <v>4437</v>
      </c>
      <c r="E1133" s="10" t="s">
        <v>3113</v>
      </c>
    </row>
    <row r="1134" spans="1:5" x14ac:dyDescent="0.25">
      <c r="A1134" s="3">
        <f t="shared" si="17"/>
        <v>1133</v>
      </c>
      <c r="B1134" s="6" t="s">
        <v>531</v>
      </c>
      <c r="C1134" s="10" t="s">
        <v>4245</v>
      </c>
      <c r="D1134" s="19" t="s">
        <v>2031</v>
      </c>
      <c r="E1134" s="23"/>
    </row>
    <row r="1135" spans="1:5" ht="22.5" x14ac:dyDescent="0.25">
      <c r="A1135" s="3">
        <f t="shared" si="17"/>
        <v>1134</v>
      </c>
      <c r="B1135" s="6">
        <v>39560</v>
      </c>
      <c r="C1135" s="10" t="s">
        <v>4438</v>
      </c>
      <c r="D1135" s="19" t="s">
        <v>4281</v>
      </c>
      <c r="E1135" s="10" t="s">
        <v>3775</v>
      </c>
    </row>
    <row r="1136" spans="1:5" ht="22.5" x14ac:dyDescent="0.25">
      <c r="A1136" s="3">
        <f t="shared" si="17"/>
        <v>1135</v>
      </c>
      <c r="B1136" s="6">
        <v>39560</v>
      </c>
      <c r="C1136" s="10" t="s">
        <v>4439</v>
      </c>
      <c r="D1136" s="19" t="s">
        <v>4440</v>
      </c>
      <c r="E1136" s="10" t="s">
        <v>5247</v>
      </c>
    </row>
    <row r="1137" spans="1:5" ht="22.5" x14ac:dyDescent="0.25">
      <c r="A1137" s="3">
        <f t="shared" si="17"/>
        <v>1136</v>
      </c>
      <c r="B1137" s="6" t="s">
        <v>531</v>
      </c>
      <c r="C1137" s="10" t="s">
        <v>4247</v>
      </c>
      <c r="D1137" s="19" t="s">
        <v>2032</v>
      </c>
      <c r="E1137" s="23"/>
    </row>
    <row r="1138" spans="1:5" ht="22.5" x14ac:dyDescent="0.25">
      <c r="A1138" s="3">
        <f t="shared" si="17"/>
        <v>1137</v>
      </c>
      <c r="B1138" s="6" t="s">
        <v>531</v>
      </c>
      <c r="C1138" s="10" t="s">
        <v>2033</v>
      </c>
      <c r="D1138" s="19" t="s">
        <v>1923</v>
      </c>
      <c r="E1138" s="23"/>
    </row>
    <row r="1139" spans="1:5" ht="33.75" x14ac:dyDescent="0.25">
      <c r="A1139" s="3">
        <f t="shared" si="17"/>
        <v>1138</v>
      </c>
      <c r="B1139" s="6">
        <v>39560</v>
      </c>
      <c r="C1139" s="10" t="s">
        <v>4423</v>
      </c>
      <c r="D1139" s="19" t="s">
        <v>4424</v>
      </c>
      <c r="E1139" s="10" t="s">
        <v>3779</v>
      </c>
    </row>
    <row r="1140" spans="1:5" ht="33.75" x14ac:dyDescent="0.25">
      <c r="A1140" s="3">
        <f t="shared" si="17"/>
        <v>1139</v>
      </c>
      <c r="B1140" s="6">
        <v>39574</v>
      </c>
      <c r="C1140" s="10" t="s">
        <v>4441</v>
      </c>
      <c r="D1140" s="19" t="s">
        <v>4442</v>
      </c>
      <c r="E1140" s="10" t="s">
        <v>3785</v>
      </c>
    </row>
    <row r="1141" spans="1:5" ht="33.75" x14ac:dyDescent="0.25">
      <c r="A1141" s="3">
        <f t="shared" si="17"/>
        <v>1140</v>
      </c>
      <c r="B1141" s="6">
        <v>39582</v>
      </c>
      <c r="C1141" s="10" t="s">
        <v>4800</v>
      </c>
      <c r="D1141" s="19" t="s">
        <v>4443</v>
      </c>
      <c r="E1141" s="10" t="s">
        <v>3146</v>
      </c>
    </row>
    <row r="1142" spans="1:5" ht="33.75" x14ac:dyDescent="0.25">
      <c r="A1142" s="3">
        <f t="shared" si="17"/>
        <v>1141</v>
      </c>
      <c r="B1142" s="6">
        <v>39589</v>
      </c>
      <c r="C1142" s="10" t="s">
        <v>4802</v>
      </c>
      <c r="D1142" s="19" t="s">
        <v>4444</v>
      </c>
      <c r="E1142" s="10" t="s">
        <v>3779</v>
      </c>
    </row>
    <row r="1143" spans="1:5" ht="22.5" x14ac:dyDescent="0.25">
      <c r="A1143" s="3">
        <f t="shared" si="17"/>
        <v>1142</v>
      </c>
      <c r="B1143" s="6">
        <v>39601</v>
      </c>
      <c r="C1143" s="10" t="s">
        <v>4445</v>
      </c>
      <c r="D1143" s="19" t="s">
        <v>4446</v>
      </c>
      <c r="E1143" s="10" t="s">
        <v>3254</v>
      </c>
    </row>
    <row r="1144" spans="1:5" ht="45" x14ac:dyDescent="0.25">
      <c r="A1144" s="3">
        <f t="shared" si="17"/>
        <v>1143</v>
      </c>
      <c r="B1144" s="6" t="s">
        <v>532</v>
      </c>
      <c r="C1144" s="10" t="s">
        <v>2376</v>
      </c>
      <c r="D1144" s="19" t="s">
        <v>2039</v>
      </c>
      <c r="E1144" s="23"/>
    </row>
    <row r="1145" spans="1:5" ht="33.75" x14ac:dyDescent="0.25">
      <c r="A1145" s="3">
        <f t="shared" si="17"/>
        <v>1144</v>
      </c>
      <c r="B1145" s="6" t="s">
        <v>532</v>
      </c>
      <c r="C1145" s="10" t="s">
        <v>2040</v>
      </c>
      <c r="D1145" s="19" t="s">
        <v>533</v>
      </c>
      <c r="E1145" s="23"/>
    </row>
    <row r="1146" spans="1:5" ht="22.5" x14ac:dyDescent="0.25">
      <c r="A1146" s="3">
        <f t="shared" si="17"/>
        <v>1145</v>
      </c>
      <c r="B1146" s="6" t="s">
        <v>532</v>
      </c>
      <c r="C1146" s="10" t="s">
        <v>2041</v>
      </c>
      <c r="D1146" s="19" t="s">
        <v>2042</v>
      </c>
      <c r="E1146" s="23"/>
    </row>
    <row r="1147" spans="1:5" ht="22.5" x14ac:dyDescent="0.25">
      <c r="A1147" s="3">
        <f t="shared" si="17"/>
        <v>1146</v>
      </c>
      <c r="B1147" s="6" t="s">
        <v>532</v>
      </c>
      <c r="C1147" s="10" t="s">
        <v>2043</v>
      </c>
      <c r="D1147" s="19" t="s">
        <v>2044</v>
      </c>
      <c r="E1147" s="23"/>
    </row>
    <row r="1148" spans="1:5" ht="33.75" x14ac:dyDescent="0.25">
      <c r="A1148" s="3">
        <f t="shared" si="17"/>
        <v>1147</v>
      </c>
      <c r="B1148" s="6">
        <v>39623</v>
      </c>
      <c r="C1148" s="10" t="s">
        <v>4450</v>
      </c>
      <c r="D1148" s="19" t="s">
        <v>4451</v>
      </c>
      <c r="E1148" s="10" t="s">
        <v>3173</v>
      </c>
    </row>
    <row r="1149" spans="1:5" ht="33.75" x14ac:dyDescent="0.25">
      <c r="A1149" s="3">
        <f t="shared" si="17"/>
        <v>1148</v>
      </c>
      <c r="B1149" s="6">
        <v>39623</v>
      </c>
      <c r="C1149" s="10" t="s">
        <v>4452</v>
      </c>
      <c r="D1149" s="19" t="s">
        <v>4453</v>
      </c>
      <c r="E1149" s="10" t="s">
        <v>3255</v>
      </c>
    </row>
    <row r="1150" spans="1:5" ht="22.5" x14ac:dyDescent="0.25">
      <c r="A1150" s="3">
        <f t="shared" si="17"/>
        <v>1149</v>
      </c>
      <c r="B1150" s="6">
        <v>39623</v>
      </c>
      <c r="C1150" s="10" t="s">
        <v>4454</v>
      </c>
      <c r="D1150" s="19" t="s">
        <v>4455</v>
      </c>
      <c r="E1150" s="10" t="s">
        <v>4826</v>
      </c>
    </row>
    <row r="1151" spans="1:5" ht="45" x14ac:dyDescent="0.25">
      <c r="A1151" s="3">
        <f t="shared" si="17"/>
        <v>1150</v>
      </c>
      <c r="B1151" s="6">
        <v>39623</v>
      </c>
      <c r="C1151" s="10" t="s">
        <v>4456</v>
      </c>
      <c r="D1151" s="19" t="s">
        <v>5037</v>
      </c>
      <c r="E1151" s="10" t="s">
        <v>3779</v>
      </c>
    </row>
    <row r="1152" spans="1:5" ht="45" x14ac:dyDescent="0.25">
      <c r="A1152" s="3">
        <f t="shared" si="17"/>
        <v>1151</v>
      </c>
      <c r="B1152" s="6">
        <v>39623</v>
      </c>
      <c r="C1152" s="10" t="s">
        <v>5038</v>
      </c>
      <c r="D1152" s="19" t="s">
        <v>5039</v>
      </c>
      <c r="E1152" s="10" t="s">
        <v>3779</v>
      </c>
    </row>
    <row r="1153" spans="1:5" ht="22.5" x14ac:dyDescent="0.25">
      <c r="A1153" s="3">
        <f t="shared" si="17"/>
        <v>1152</v>
      </c>
      <c r="B1153" s="6">
        <v>39623</v>
      </c>
      <c r="C1153" s="10" t="s">
        <v>5040</v>
      </c>
      <c r="D1153" s="19" t="s">
        <v>4421</v>
      </c>
      <c r="E1153" s="10" t="s">
        <v>3165</v>
      </c>
    </row>
    <row r="1154" spans="1:5" ht="22.5" x14ac:dyDescent="0.25">
      <c r="A1154" s="3">
        <f t="shared" ref="A1154:A1217" si="18">ROW()-1</f>
        <v>1153</v>
      </c>
      <c r="B1154" s="6">
        <v>39623</v>
      </c>
      <c r="C1154" s="10" t="s">
        <v>5041</v>
      </c>
      <c r="D1154" s="19" t="s">
        <v>5042</v>
      </c>
      <c r="E1154" s="10" t="s">
        <v>3173</v>
      </c>
    </row>
    <row r="1155" spans="1:5" ht="33.75" x14ac:dyDescent="0.25">
      <c r="A1155" s="3">
        <f t="shared" si="18"/>
        <v>1154</v>
      </c>
      <c r="B1155" s="6">
        <v>39623</v>
      </c>
      <c r="C1155" s="10" t="s">
        <v>5043</v>
      </c>
      <c r="D1155" s="19" t="s">
        <v>5044</v>
      </c>
      <c r="E1155" s="10" t="s">
        <v>3173</v>
      </c>
    </row>
    <row r="1156" spans="1:5" ht="22.5" x14ac:dyDescent="0.25">
      <c r="A1156" s="3">
        <f t="shared" si="18"/>
        <v>1155</v>
      </c>
      <c r="B1156" s="6">
        <v>39623</v>
      </c>
      <c r="C1156" s="10" t="s">
        <v>5045</v>
      </c>
      <c r="D1156" s="19" t="s">
        <v>5345</v>
      </c>
      <c r="E1156" s="10" t="s">
        <v>3197</v>
      </c>
    </row>
    <row r="1157" spans="1:5" ht="33.75" x14ac:dyDescent="0.25">
      <c r="A1157" s="3">
        <f t="shared" si="18"/>
        <v>1156</v>
      </c>
      <c r="B1157" s="6">
        <v>39623</v>
      </c>
      <c r="C1157" s="10" t="s">
        <v>2045</v>
      </c>
      <c r="D1157" s="19" t="s">
        <v>5415</v>
      </c>
      <c r="E1157" s="10" t="s">
        <v>5414</v>
      </c>
    </row>
    <row r="1158" spans="1:5" ht="22.5" x14ac:dyDescent="0.25">
      <c r="A1158" s="3">
        <f t="shared" si="18"/>
        <v>1157</v>
      </c>
      <c r="B1158" s="6">
        <v>39623</v>
      </c>
      <c r="C1158" s="10" t="s">
        <v>5046</v>
      </c>
      <c r="D1158" s="19" t="s">
        <v>5274</v>
      </c>
      <c r="E1158" s="10" t="s">
        <v>3241</v>
      </c>
    </row>
    <row r="1159" spans="1:5" ht="33.75" x14ac:dyDescent="0.25">
      <c r="A1159" s="3">
        <f t="shared" si="18"/>
        <v>1158</v>
      </c>
      <c r="B1159" s="6">
        <v>39623</v>
      </c>
      <c r="C1159" s="10" t="s">
        <v>5047</v>
      </c>
      <c r="D1159" s="19" t="s">
        <v>5048</v>
      </c>
      <c r="E1159" s="10" t="s">
        <v>3785</v>
      </c>
    </row>
    <row r="1160" spans="1:5" ht="33.75" x14ac:dyDescent="0.25">
      <c r="A1160" s="3">
        <f t="shared" si="18"/>
        <v>1159</v>
      </c>
      <c r="B1160" s="6">
        <v>39623</v>
      </c>
      <c r="C1160" s="10" t="s">
        <v>5049</v>
      </c>
      <c r="D1160" s="19" t="s">
        <v>5050</v>
      </c>
      <c r="E1160" s="10" t="s">
        <v>3785</v>
      </c>
    </row>
    <row r="1161" spans="1:5" ht="33.75" x14ac:dyDescent="0.25">
      <c r="A1161" s="3">
        <f t="shared" si="18"/>
        <v>1160</v>
      </c>
      <c r="B1161" s="6">
        <v>39623</v>
      </c>
      <c r="C1161" s="10" t="s">
        <v>5051</v>
      </c>
      <c r="D1161" s="19" t="s">
        <v>5052</v>
      </c>
      <c r="E1161" s="10" t="s">
        <v>3785</v>
      </c>
    </row>
    <row r="1162" spans="1:5" ht="33.75" x14ac:dyDescent="0.25">
      <c r="A1162" s="3">
        <f t="shared" si="18"/>
        <v>1161</v>
      </c>
      <c r="B1162" s="6">
        <v>39623</v>
      </c>
      <c r="C1162" s="10" t="s">
        <v>5053</v>
      </c>
      <c r="D1162" s="19" t="s">
        <v>5054</v>
      </c>
      <c r="E1162" s="10" t="s">
        <v>3785</v>
      </c>
    </row>
    <row r="1163" spans="1:5" ht="22.5" x14ac:dyDescent="0.25">
      <c r="A1163" s="3">
        <f t="shared" si="18"/>
        <v>1162</v>
      </c>
      <c r="B1163" s="6">
        <v>39623</v>
      </c>
      <c r="C1163" s="10" t="s">
        <v>5055</v>
      </c>
      <c r="D1163" s="19" t="s">
        <v>5056</v>
      </c>
      <c r="E1163" s="10" t="s">
        <v>3973</v>
      </c>
    </row>
    <row r="1164" spans="1:5" ht="33.75" x14ac:dyDescent="0.25">
      <c r="A1164" s="3">
        <f t="shared" si="18"/>
        <v>1163</v>
      </c>
      <c r="B1164" s="6">
        <v>39623</v>
      </c>
      <c r="C1164" s="10" t="s">
        <v>5057</v>
      </c>
      <c r="D1164" s="19" t="s">
        <v>4392</v>
      </c>
      <c r="E1164" s="10" t="s">
        <v>3165</v>
      </c>
    </row>
    <row r="1165" spans="1:5" ht="22.5" x14ac:dyDescent="0.25">
      <c r="A1165" s="3">
        <f t="shared" si="18"/>
        <v>1164</v>
      </c>
      <c r="B1165" s="6" t="s">
        <v>532</v>
      </c>
      <c r="C1165" s="10" t="s">
        <v>3791</v>
      </c>
      <c r="D1165" s="19" t="s">
        <v>2046</v>
      </c>
      <c r="E1165" s="23"/>
    </row>
    <row r="1166" spans="1:5" ht="33.75" x14ac:dyDescent="0.25">
      <c r="A1166" s="3">
        <f t="shared" si="18"/>
        <v>1165</v>
      </c>
      <c r="B1166" s="6">
        <v>39623</v>
      </c>
      <c r="C1166" s="10" t="s">
        <v>5058</v>
      </c>
      <c r="D1166" s="19" t="s">
        <v>5059</v>
      </c>
      <c r="E1166" s="10" t="s">
        <v>3122</v>
      </c>
    </row>
    <row r="1167" spans="1:5" ht="22.5" x14ac:dyDescent="0.25">
      <c r="A1167" s="3">
        <f t="shared" si="18"/>
        <v>1166</v>
      </c>
      <c r="B1167" s="6">
        <v>39623</v>
      </c>
      <c r="C1167" s="10" t="s">
        <v>5060</v>
      </c>
      <c r="D1167" s="19" t="s">
        <v>5061</v>
      </c>
      <c r="E1167" s="10" t="s">
        <v>3143</v>
      </c>
    </row>
    <row r="1168" spans="1:5" ht="56.25" x14ac:dyDescent="0.25">
      <c r="A1168" s="3">
        <f t="shared" si="18"/>
        <v>1167</v>
      </c>
      <c r="B1168" s="6">
        <v>39623</v>
      </c>
      <c r="C1168" s="10" t="s">
        <v>5062</v>
      </c>
      <c r="D1168" s="20" t="s">
        <v>5063</v>
      </c>
      <c r="E1168" s="10" t="s">
        <v>3478</v>
      </c>
    </row>
    <row r="1169" spans="1:5" ht="33.75" x14ac:dyDescent="0.25">
      <c r="A1169" s="3">
        <f t="shared" si="18"/>
        <v>1168</v>
      </c>
      <c r="B1169" s="6">
        <v>39623</v>
      </c>
      <c r="C1169" s="10" t="s">
        <v>5064</v>
      </c>
      <c r="D1169" s="19" t="s">
        <v>5065</v>
      </c>
      <c r="E1169" s="10" t="s">
        <v>3146</v>
      </c>
    </row>
    <row r="1170" spans="1:5" ht="22.5" x14ac:dyDescent="0.25">
      <c r="A1170" s="3">
        <f t="shared" si="18"/>
        <v>1169</v>
      </c>
      <c r="B1170" s="6">
        <v>39623</v>
      </c>
      <c r="C1170" s="10" t="s">
        <v>5066</v>
      </c>
      <c r="D1170" s="19" t="s">
        <v>5067</v>
      </c>
      <c r="E1170" s="10" t="s">
        <v>3146</v>
      </c>
    </row>
    <row r="1171" spans="1:5" ht="33.75" x14ac:dyDescent="0.25">
      <c r="A1171" s="3">
        <f t="shared" si="18"/>
        <v>1170</v>
      </c>
      <c r="B1171" s="6" t="s">
        <v>532</v>
      </c>
      <c r="C1171" s="10" t="s">
        <v>3795</v>
      </c>
      <c r="D1171" s="19" t="s">
        <v>2047</v>
      </c>
      <c r="E1171" s="23"/>
    </row>
    <row r="1172" spans="1:5" ht="67.5" x14ac:dyDescent="0.25">
      <c r="A1172" s="3">
        <f t="shared" si="18"/>
        <v>1171</v>
      </c>
      <c r="B1172" s="6">
        <v>39623</v>
      </c>
      <c r="C1172" s="10" t="s">
        <v>5068</v>
      </c>
      <c r="D1172" s="20" t="s">
        <v>5069</v>
      </c>
      <c r="E1172" s="10" t="s">
        <v>5137</v>
      </c>
    </row>
    <row r="1173" spans="1:5" ht="22.5" x14ac:dyDescent="0.25">
      <c r="A1173" s="3">
        <f t="shared" si="18"/>
        <v>1172</v>
      </c>
      <c r="B1173" s="6">
        <v>39623</v>
      </c>
      <c r="C1173" s="10" t="s">
        <v>4252</v>
      </c>
      <c r="D1173" s="19" t="s">
        <v>2036</v>
      </c>
      <c r="E1173" s="10" t="s">
        <v>156</v>
      </c>
    </row>
    <row r="1174" spans="1:5" ht="33.75" x14ac:dyDescent="0.25">
      <c r="A1174" s="3">
        <f t="shared" si="18"/>
        <v>1173</v>
      </c>
      <c r="B1174" s="6">
        <v>39623</v>
      </c>
      <c r="C1174" s="10" t="s">
        <v>4447</v>
      </c>
      <c r="D1174" s="19" t="s">
        <v>4904</v>
      </c>
      <c r="E1174" s="10" t="s">
        <v>3146</v>
      </c>
    </row>
    <row r="1175" spans="1:5" x14ac:dyDescent="0.25">
      <c r="A1175" s="3">
        <f t="shared" si="18"/>
        <v>1174</v>
      </c>
      <c r="B1175" s="6" t="s">
        <v>532</v>
      </c>
      <c r="C1175" s="10" t="s">
        <v>2037</v>
      </c>
      <c r="D1175" s="20" t="s">
        <v>4656</v>
      </c>
      <c r="E1175" s="23"/>
    </row>
    <row r="1176" spans="1:5" ht="33.75" x14ac:dyDescent="0.25">
      <c r="A1176" s="3">
        <f t="shared" si="18"/>
        <v>1175</v>
      </c>
      <c r="B1176" s="6">
        <v>39623</v>
      </c>
      <c r="C1176" s="10" t="s">
        <v>4448</v>
      </c>
      <c r="D1176" s="19" t="s">
        <v>4449</v>
      </c>
      <c r="E1176" s="10" t="s">
        <v>3248</v>
      </c>
    </row>
    <row r="1177" spans="1:5" ht="45" x14ac:dyDescent="0.25">
      <c r="A1177" s="3">
        <f t="shared" si="18"/>
        <v>1176</v>
      </c>
      <c r="B1177" s="6" t="s">
        <v>532</v>
      </c>
      <c r="C1177" s="10" t="s">
        <v>2038</v>
      </c>
      <c r="D1177" s="20" t="s">
        <v>3106</v>
      </c>
      <c r="E1177" s="23"/>
    </row>
    <row r="1178" spans="1:5" ht="33.75" x14ac:dyDescent="0.25">
      <c r="A1178" s="3">
        <f t="shared" si="18"/>
        <v>1177</v>
      </c>
      <c r="B1178" s="6" t="s">
        <v>534</v>
      </c>
      <c r="C1178" s="10" t="s">
        <v>2048</v>
      </c>
      <c r="D1178" s="20" t="s">
        <v>1494</v>
      </c>
      <c r="E1178" s="23"/>
    </row>
    <row r="1179" spans="1:5" ht="22.5" x14ac:dyDescent="0.25">
      <c r="A1179" s="3">
        <f t="shared" si="18"/>
        <v>1178</v>
      </c>
      <c r="B1179" s="6">
        <v>39639</v>
      </c>
      <c r="C1179" s="10" t="s">
        <v>5070</v>
      </c>
      <c r="D1179" s="19" t="s">
        <v>5223</v>
      </c>
      <c r="E1179" s="10" t="s">
        <v>3256</v>
      </c>
    </row>
    <row r="1180" spans="1:5" ht="33.75" x14ac:dyDescent="0.25">
      <c r="A1180" s="3">
        <f t="shared" si="18"/>
        <v>1179</v>
      </c>
      <c r="B1180" s="6">
        <v>39639</v>
      </c>
      <c r="C1180" s="10" t="s">
        <v>5014</v>
      </c>
      <c r="D1180" s="19" t="s">
        <v>5071</v>
      </c>
      <c r="E1180" s="10" t="s">
        <v>3257</v>
      </c>
    </row>
    <row r="1181" spans="1:5" ht="45" x14ac:dyDescent="0.25">
      <c r="A1181" s="3">
        <f t="shared" si="18"/>
        <v>1180</v>
      </c>
      <c r="B1181" s="6">
        <v>39658</v>
      </c>
      <c r="C1181" s="10" t="s">
        <v>5072</v>
      </c>
      <c r="D1181" s="20" t="s">
        <v>4485</v>
      </c>
      <c r="E1181" s="10" t="s">
        <v>3779</v>
      </c>
    </row>
    <row r="1182" spans="1:5" ht="45" x14ac:dyDescent="0.25">
      <c r="A1182" s="3">
        <f t="shared" si="18"/>
        <v>1181</v>
      </c>
      <c r="B1182" s="6">
        <v>39658</v>
      </c>
      <c r="C1182" s="10" t="s">
        <v>4486</v>
      </c>
      <c r="D1182" s="19" t="s">
        <v>3759</v>
      </c>
      <c r="E1182" s="10" t="s">
        <v>3779</v>
      </c>
    </row>
    <row r="1183" spans="1:5" ht="33.75" x14ac:dyDescent="0.25">
      <c r="A1183" s="3">
        <f t="shared" si="18"/>
        <v>1182</v>
      </c>
      <c r="B1183" s="6" t="s">
        <v>535</v>
      </c>
      <c r="C1183" s="10" t="s">
        <v>3799</v>
      </c>
      <c r="D1183" s="19" t="s">
        <v>1550</v>
      </c>
      <c r="E1183" s="23"/>
    </row>
    <row r="1184" spans="1:5" ht="33.75" x14ac:dyDescent="0.25">
      <c r="A1184" s="3">
        <f t="shared" si="18"/>
        <v>1183</v>
      </c>
      <c r="B1184" s="6" t="s">
        <v>535</v>
      </c>
      <c r="C1184" s="10" t="s">
        <v>3801</v>
      </c>
      <c r="D1184" s="19" t="s">
        <v>1006</v>
      </c>
      <c r="E1184" s="23"/>
    </row>
    <row r="1185" spans="1:5" ht="33.75" x14ac:dyDescent="0.25">
      <c r="A1185" s="3">
        <f t="shared" si="18"/>
        <v>1184</v>
      </c>
      <c r="B1185" s="6" t="s">
        <v>535</v>
      </c>
      <c r="C1185" s="10" t="s">
        <v>1496</v>
      </c>
      <c r="D1185" s="19" t="s">
        <v>1497</v>
      </c>
      <c r="E1185" s="23"/>
    </row>
    <row r="1186" spans="1:5" ht="33.75" x14ac:dyDescent="0.25">
      <c r="A1186" s="3">
        <f t="shared" si="18"/>
        <v>1185</v>
      </c>
      <c r="B1186" s="6" t="s">
        <v>535</v>
      </c>
      <c r="C1186" s="10" t="s">
        <v>3803</v>
      </c>
      <c r="D1186" s="19" t="s">
        <v>1498</v>
      </c>
      <c r="E1186" s="23"/>
    </row>
    <row r="1187" spans="1:5" ht="22.5" x14ac:dyDescent="0.25">
      <c r="A1187" s="3">
        <f t="shared" si="18"/>
        <v>1186</v>
      </c>
      <c r="B1187" s="6" t="s">
        <v>535</v>
      </c>
      <c r="C1187" s="10" t="s">
        <v>3804</v>
      </c>
      <c r="D1187" s="19" t="s">
        <v>1959</v>
      </c>
      <c r="E1187" s="23"/>
    </row>
    <row r="1188" spans="1:5" ht="33.75" x14ac:dyDescent="0.25">
      <c r="A1188" s="3">
        <f t="shared" si="18"/>
        <v>1187</v>
      </c>
      <c r="B1188" s="6" t="s">
        <v>535</v>
      </c>
      <c r="C1188" s="10" t="s">
        <v>1499</v>
      </c>
      <c r="D1188" s="19" t="s">
        <v>1500</v>
      </c>
      <c r="E1188" s="23"/>
    </row>
    <row r="1189" spans="1:5" ht="22.5" x14ac:dyDescent="0.25">
      <c r="A1189" s="3">
        <f t="shared" si="18"/>
        <v>1188</v>
      </c>
      <c r="B1189" s="6">
        <v>39693</v>
      </c>
      <c r="C1189" s="10" t="s">
        <v>4488</v>
      </c>
      <c r="D1189" s="19" t="s">
        <v>4402</v>
      </c>
      <c r="E1189" s="10" t="s">
        <v>3258</v>
      </c>
    </row>
    <row r="1190" spans="1:5" ht="33.75" x14ac:dyDescent="0.25">
      <c r="A1190" s="3">
        <f t="shared" si="18"/>
        <v>1189</v>
      </c>
      <c r="B1190" s="6">
        <v>39693</v>
      </c>
      <c r="C1190" s="10" t="s">
        <v>4489</v>
      </c>
      <c r="D1190" s="19" t="s">
        <v>4490</v>
      </c>
      <c r="E1190" s="10" t="s">
        <v>3779</v>
      </c>
    </row>
    <row r="1191" spans="1:5" ht="33.75" x14ac:dyDescent="0.25">
      <c r="A1191" s="3">
        <f t="shared" si="18"/>
        <v>1190</v>
      </c>
      <c r="B1191" s="6">
        <v>39693</v>
      </c>
      <c r="C1191" s="10" t="s">
        <v>4491</v>
      </c>
      <c r="D1191" s="19" t="s">
        <v>3760</v>
      </c>
      <c r="E1191" s="10" t="s">
        <v>3146</v>
      </c>
    </row>
    <row r="1192" spans="1:5" ht="22.5" x14ac:dyDescent="0.25">
      <c r="A1192" s="3">
        <f t="shared" si="18"/>
        <v>1191</v>
      </c>
      <c r="B1192" s="6">
        <v>39693</v>
      </c>
      <c r="C1192" s="10" t="s">
        <v>4492</v>
      </c>
      <c r="D1192" s="19" t="s">
        <v>4493</v>
      </c>
      <c r="E1192" s="10" t="s">
        <v>3259</v>
      </c>
    </row>
    <row r="1193" spans="1:5" ht="33.75" x14ac:dyDescent="0.25">
      <c r="A1193" s="3">
        <f t="shared" si="18"/>
        <v>1192</v>
      </c>
      <c r="B1193" s="6">
        <v>39693</v>
      </c>
      <c r="C1193" s="10" t="s">
        <v>4494</v>
      </c>
      <c r="D1193" s="19" t="s">
        <v>4313</v>
      </c>
      <c r="E1193" s="10" t="s">
        <v>3113</v>
      </c>
    </row>
    <row r="1194" spans="1:5" ht="33.75" x14ac:dyDescent="0.25">
      <c r="A1194" s="3">
        <f t="shared" si="18"/>
        <v>1193</v>
      </c>
      <c r="B1194" s="6">
        <v>39693</v>
      </c>
      <c r="C1194" s="10" t="s">
        <v>4495</v>
      </c>
      <c r="D1194" s="19" t="s">
        <v>4496</v>
      </c>
      <c r="E1194" s="10" t="s">
        <v>3113</v>
      </c>
    </row>
    <row r="1195" spans="1:5" ht="33.75" x14ac:dyDescent="0.25">
      <c r="A1195" s="3">
        <f t="shared" si="18"/>
        <v>1194</v>
      </c>
      <c r="B1195" s="6">
        <v>39693</v>
      </c>
      <c r="C1195" s="10" t="s">
        <v>1501</v>
      </c>
      <c r="D1195" s="19" t="s">
        <v>5415</v>
      </c>
      <c r="E1195" s="10" t="s">
        <v>5414</v>
      </c>
    </row>
    <row r="1196" spans="1:5" ht="22.5" x14ac:dyDescent="0.25">
      <c r="A1196" s="3">
        <f t="shared" si="18"/>
        <v>1195</v>
      </c>
      <c r="B1196" s="6">
        <v>39693</v>
      </c>
      <c r="C1196" s="10" t="s">
        <v>4497</v>
      </c>
      <c r="D1196" s="19" t="s">
        <v>4498</v>
      </c>
      <c r="E1196" s="10" t="s">
        <v>3260</v>
      </c>
    </row>
    <row r="1197" spans="1:5" ht="22.5" x14ac:dyDescent="0.25">
      <c r="A1197" s="3">
        <f t="shared" si="18"/>
        <v>1196</v>
      </c>
      <c r="B1197" s="6">
        <v>39693</v>
      </c>
      <c r="C1197" s="10" t="s">
        <v>4499</v>
      </c>
      <c r="D1197" s="19" t="s">
        <v>4500</v>
      </c>
      <c r="E1197" s="10" t="s">
        <v>3241</v>
      </c>
    </row>
    <row r="1198" spans="1:5" ht="33.75" x14ac:dyDescent="0.25">
      <c r="A1198" s="3">
        <f t="shared" si="18"/>
        <v>1197</v>
      </c>
      <c r="B1198" s="6">
        <v>39693</v>
      </c>
      <c r="C1198" s="10" t="s">
        <v>4501</v>
      </c>
      <c r="D1198" s="19" t="s">
        <v>4502</v>
      </c>
      <c r="E1198" s="10" t="s">
        <v>3200</v>
      </c>
    </row>
    <row r="1199" spans="1:5" ht="22.5" x14ac:dyDescent="0.25">
      <c r="A1199" s="3">
        <f t="shared" si="18"/>
        <v>1198</v>
      </c>
      <c r="B1199" s="6">
        <v>39693</v>
      </c>
      <c r="C1199" s="10" t="s">
        <v>4503</v>
      </c>
      <c r="D1199" s="19" t="s">
        <v>4504</v>
      </c>
      <c r="E1199" s="10" t="s">
        <v>3113</v>
      </c>
    </row>
    <row r="1200" spans="1:5" ht="33.75" x14ac:dyDescent="0.25">
      <c r="A1200" s="3">
        <f t="shared" si="18"/>
        <v>1199</v>
      </c>
      <c r="B1200" s="6">
        <v>39693</v>
      </c>
      <c r="C1200" s="10" t="s">
        <v>4505</v>
      </c>
      <c r="D1200" s="19" t="s">
        <v>4506</v>
      </c>
      <c r="E1200" s="10" t="s">
        <v>4998</v>
      </c>
    </row>
    <row r="1201" spans="1:5" ht="22.5" x14ac:dyDescent="0.25">
      <c r="A1201" s="3">
        <f t="shared" si="18"/>
        <v>1200</v>
      </c>
      <c r="B1201" s="6">
        <v>39693</v>
      </c>
      <c r="C1201" s="10" t="s">
        <v>4507</v>
      </c>
      <c r="D1201" s="19" t="s">
        <v>4508</v>
      </c>
      <c r="E1201" s="10" t="s">
        <v>3773</v>
      </c>
    </row>
    <row r="1202" spans="1:5" ht="22.5" x14ac:dyDescent="0.25">
      <c r="A1202" s="3">
        <f t="shared" si="18"/>
        <v>1201</v>
      </c>
      <c r="B1202" s="6">
        <v>39693</v>
      </c>
      <c r="C1202" s="10" t="s">
        <v>4509</v>
      </c>
      <c r="D1202" s="19" t="s">
        <v>4769</v>
      </c>
      <c r="E1202" s="10" t="s">
        <v>3774</v>
      </c>
    </row>
    <row r="1203" spans="1:5" ht="45" x14ac:dyDescent="0.25">
      <c r="A1203" s="3">
        <f t="shared" si="18"/>
        <v>1202</v>
      </c>
      <c r="B1203" s="6">
        <v>39693</v>
      </c>
      <c r="C1203" s="10" t="s">
        <v>4510</v>
      </c>
      <c r="D1203" s="20" t="s">
        <v>4511</v>
      </c>
      <c r="E1203" s="10" t="s">
        <v>3219</v>
      </c>
    </row>
    <row r="1204" spans="1:5" ht="22.5" x14ac:dyDescent="0.25">
      <c r="A1204" s="3">
        <f t="shared" si="18"/>
        <v>1203</v>
      </c>
      <c r="B1204" s="6">
        <v>39693</v>
      </c>
      <c r="C1204" s="10" t="s">
        <v>4512</v>
      </c>
      <c r="D1204" s="19" t="s">
        <v>4513</v>
      </c>
      <c r="E1204" s="10" t="s">
        <v>3241</v>
      </c>
    </row>
    <row r="1205" spans="1:5" x14ac:dyDescent="0.25">
      <c r="A1205" s="3">
        <f t="shared" si="18"/>
        <v>1204</v>
      </c>
      <c r="B1205" s="6" t="s">
        <v>535</v>
      </c>
      <c r="C1205" s="10" t="s">
        <v>1502</v>
      </c>
      <c r="D1205" s="19" t="s">
        <v>2178</v>
      </c>
      <c r="E1205" s="23"/>
    </row>
    <row r="1206" spans="1:5" ht="22.5" x14ac:dyDescent="0.25">
      <c r="A1206" s="3">
        <f t="shared" si="18"/>
        <v>1205</v>
      </c>
      <c r="B1206" s="6">
        <v>39693</v>
      </c>
      <c r="C1206" s="10" t="s">
        <v>4514</v>
      </c>
      <c r="D1206" s="19" t="s">
        <v>5334</v>
      </c>
      <c r="E1206" s="10" t="s">
        <v>3142</v>
      </c>
    </row>
    <row r="1207" spans="1:5" ht="22.5" x14ac:dyDescent="0.25">
      <c r="A1207" s="3">
        <f t="shared" si="18"/>
        <v>1206</v>
      </c>
      <c r="B1207" s="6" t="s">
        <v>535</v>
      </c>
      <c r="C1207" s="10" t="s">
        <v>1503</v>
      </c>
      <c r="D1207" s="19" t="s">
        <v>1504</v>
      </c>
      <c r="E1207" s="23"/>
    </row>
    <row r="1208" spans="1:5" x14ac:dyDescent="0.25">
      <c r="A1208" s="3">
        <f t="shared" si="18"/>
        <v>1207</v>
      </c>
      <c r="B1208" s="6" t="s">
        <v>535</v>
      </c>
      <c r="C1208" s="10" t="s">
        <v>1505</v>
      </c>
      <c r="D1208" s="19" t="s">
        <v>1823</v>
      </c>
      <c r="E1208" s="23"/>
    </row>
    <row r="1209" spans="1:5" ht="22.5" x14ac:dyDescent="0.25">
      <c r="A1209" s="3">
        <f t="shared" si="18"/>
        <v>1208</v>
      </c>
      <c r="B1209" s="6">
        <v>39693</v>
      </c>
      <c r="C1209" s="10" t="s">
        <v>4515</v>
      </c>
      <c r="D1209" s="19" t="s">
        <v>4516</v>
      </c>
      <c r="E1209" s="10" t="s">
        <v>3478</v>
      </c>
    </row>
    <row r="1210" spans="1:5" ht="22.5" x14ac:dyDescent="0.25">
      <c r="A1210" s="3">
        <f t="shared" si="18"/>
        <v>1209</v>
      </c>
      <c r="B1210" s="6">
        <v>39693</v>
      </c>
      <c r="C1210" s="10" t="s">
        <v>4517</v>
      </c>
      <c r="D1210" s="19" t="s">
        <v>4518</v>
      </c>
      <c r="E1210" s="10" t="s">
        <v>3146</v>
      </c>
    </row>
    <row r="1211" spans="1:5" ht="33.75" x14ac:dyDescent="0.25">
      <c r="A1211" s="3">
        <f t="shared" si="18"/>
        <v>1210</v>
      </c>
      <c r="B1211" s="6">
        <v>39693</v>
      </c>
      <c r="C1211" s="10" t="s">
        <v>4519</v>
      </c>
      <c r="D1211" s="19" t="s">
        <v>4520</v>
      </c>
      <c r="E1211" s="10" t="s">
        <v>3113</v>
      </c>
    </row>
    <row r="1212" spans="1:5" ht="22.5" x14ac:dyDescent="0.25">
      <c r="A1212" s="3">
        <f t="shared" si="18"/>
        <v>1211</v>
      </c>
      <c r="B1212" s="6">
        <v>39693</v>
      </c>
      <c r="C1212" s="10" t="s">
        <v>4521</v>
      </c>
      <c r="D1212" s="19" t="s">
        <v>4522</v>
      </c>
      <c r="E1212" s="10" t="s">
        <v>3113</v>
      </c>
    </row>
    <row r="1213" spans="1:5" x14ac:dyDescent="0.25">
      <c r="A1213" s="3">
        <f t="shared" si="18"/>
        <v>1212</v>
      </c>
      <c r="B1213" s="6" t="s">
        <v>535</v>
      </c>
      <c r="C1213" s="10" t="s">
        <v>5016</v>
      </c>
      <c r="D1213" s="19" t="s">
        <v>2156</v>
      </c>
      <c r="E1213" s="23"/>
    </row>
    <row r="1214" spans="1:5" ht="22.5" x14ac:dyDescent="0.25">
      <c r="A1214" s="3">
        <f t="shared" si="18"/>
        <v>1213</v>
      </c>
      <c r="B1214" s="6">
        <v>39693</v>
      </c>
      <c r="C1214" s="10" t="s">
        <v>4487</v>
      </c>
      <c r="D1214" s="19" t="s">
        <v>4929</v>
      </c>
      <c r="E1214" s="10" t="s">
        <v>3238</v>
      </c>
    </row>
    <row r="1215" spans="1:5" ht="33.75" x14ac:dyDescent="0.25">
      <c r="A1215" s="3">
        <f t="shared" si="18"/>
        <v>1214</v>
      </c>
      <c r="B1215" s="6" t="s">
        <v>535</v>
      </c>
      <c r="C1215" s="10" t="s">
        <v>3798</v>
      </c>
      <c r="D1215" s="19" t="s">
        <v>1005</v>
      </c>
      <c r="E1215" s="23"/>
    </row>
    <row r="1216" spans="1:5" ht="22.5" x14ac:dyDescent="0.25">
      <c r="A1216" s="3">
        <f t="shared" si="18"/>
        <v>1215</v>
      </c>
      <c r="B1216" s="6" t="s">
        <v>535</v>
      </c>
      <c r="C1216" s="10" t="s">
        <v>1495</v>
      </c>
      <c r="D1216" s="20" t="s">
        <v>1959</v>
      </c>
      <c r="E1216" s="23"/>
    </row>
    <row r="1217" spans="1:5" x14ac:dyDescent="0.25">
      <c r="A1217" s="3">
        <f t="shared" si="18"/>
        <v>1216</v>
      </c>
      <c r="B1217" s="6" t="s">
        <v>1007</v>
      </c>
      <c r="C1217" s="10" t="s">
        <v>5018</v>
      </c>
      <c r="D1217" s="19" t="s">
        <v>1506</v>
      </c>
      <c r="E1217" s="23"/>
    </row>
    <row r="1218" spans="1:5" ht="33.75" x14ac:dyDescent="0.25">
      <c r="A1218" s="3">
        <f t="shared" ref="A1218:A1281" si="19">ROW()-1</f>
        <v>1217</v>
      </c>
      <c r="B1218" s="6">
        <v>39714</v>
      </c>
      <c r="C1218" s="10" t="s">
        <v>5020</v>
      </c>
      <c r="D1218" s="19" t="s">
        <v>4443</v>
      </c>
      <c r="E1218" s="10" t="s">
        <v>3146</v>
      </c>
    </row>
    <row r="1219" spans="1:5" ht="22.5" x14ac:dyDescent="0.25">
      <c r="A1219" s="3">
        <f t="shared" si="19"/>
        <v>1218</v>
      </c>
      <c r="B1219" s="6">
        <v>39714</v>
      </c>
      <c r="C1219" s="10" t="s">
        <v>4523</v>
      </c>
      <c r="D1219" s="19" t="s">
        <v>4524</v>
      </c>
      <c r="E1219" s="10" t="s">
        <v>3973</v>
      </c>
    </row>
    <row r="1220" spans="1:5" ht="22.5" x14ac:dyDescent="0.25">
      <c r="A1220" s="3">
        <f t="shared" si="19"/>
        <v>1219</v>
      </c>
      <c r="B1220" s="6">
        <v>39714</v>
      </c>
      <c r="C1220" s="10" t="s">
        <v>4525</v>
      </c>
      <c r="D1220" s="19" t="s">
        <v>4526</v>
      </c>
      <c r="E1220" s="10" t="s">
        <v>3777</v>
      </c>
    </row>
    <row r="1221" spans="1:5" ht="33.75" x14ac:dyDescent="0.25">
      <c r="A1221" s="3">
        <f t="shared" si="19"/>
        <v>1220</v>
      </c>
      <c r="B1221" s="6">
        <v>39714</v>
      </c>
      <c r="C1221" s="10" t="s">
        <v>4527</v>
      </c>
      <c r="D1221" s="19" t="s">
        <v>4900</v>
      </c>
      <c r="E1221" s="10" t="s">
        <v>3232</v>
      </c>
    </row>
    <row r="1222" spans="1:5" ht="33.75" x14ac:dyDescent="0.25">
      <c r="A1222" s="3">
        <f t="shared" si="19"/>
        <v>1221</v>
      </c>
      <c r="B1222" s="6" t="s">
        <v>1007</v>
      </c>
      <c r="C1222" s="10" t="s">
        <v>1507</v>
      </c>
      <c r="D1222" s="19" t="s">
        <v>1508</v>
      </c>
      <c r="E1222" s="23"/>
    </row>
    <row r="1223" spans="1:5" x14ac:dyDescent="0.25">
      <c r="A1223" s="3">
        <f t="shared" si="19"/>
        <v>1222</v>
      </c>
      <c r="B1223" s="6" t="s">
        <v>1007</v>
      </c>
      <c r="C1223" s="10" t="s">
        <v>4804</v>
      </c>
      <c r="D1223" s="20" t="s">
        <v>1823</v>
      </c>
      <c r="E1223" s="23"/>
    </row>
    <row r="1224" spans="1:5" ht="22.5" x14ac:dyDescent="0.25">
      <c r="A1224" s="3">
        <f t="shared" si="19"/>
        <v>1223</v>
      </c>
      <c r="B1224" s="6">
        <v>39724</v>
      </c>
      <c r="C1224" s="10" t="s">
        <v>4528</v>
      </c>
      <c r="D1224" s="19" t="s">
        <v>4654</v>
      </c>
      <c r="E1224" s="10" t="s">
        <v>3186</v>
      </c>
    </row>
    <row r="1225" spans="1:5" ht="33.75" x14ac:dyDescent="0.25">
      <c r="A1225" s="3">
        <f t="shared" si="19"/>
        <v>1224</v>
      </c>
      <c r="B1225" s="6">
        <v>39724</v>
      </c>
      <c r="C1225" s="10" t="s">
        <v>4529</v>
      </c>
      <c r="D1225" s="19" t="s">
        <v>4055</v>
      </c>
      <c r="E1225" s="10" t="s">
        <v>3777</v>
      </c>
    </row>
    <row r="1226" spans="1:5" ht="33.75" x14ac:dyDescent="0.25">
      <c r="A1226" s="3">
        <f t="shared" si="19"/>
        <v>1225</v>
      </c>
      <c r="B1226" s="6">
        <v>39728</v>
      </c>
      <c r="C1226" s="10" t="s">
        <v>4056</v>
      </c>
      <c r="D1226" s="19" t="s">
        <v>4904</v>
      </c>
      <c r="E1226" s="10" t="s">
        <v>3146</v>
      </c>
    </row>
    <row r="1227" spans="1:5" ht="33.75" x14ac:dyDescent="0.25">
      <c r="A1227" s="3">
        <f t="shared" si="19"/>
        <v>1226</v>
      </c>
      <c r="B1227" s="6">
        <v>39742</v>
      </c>
      <c r="C1227" s="10" t="s">
        <v>4063</v>
      </c>
      <c r="D1227" s="19" t="s">
        <v>4313</v>
      </c>
      <c r="E1227" s="10" t="s">
        <v>3113</v>
      </c>
    </row>
    <row r="1228" spans="1:5" ht="33.75" x14ac:dyDescent="0.25">
      <c r="A1228" s="3">
        <f t="shared" si="19"/>
        <v>1227</v>
      </c>
      <c r="B1228" s="6">
        <v>39742</v>
      </c>
      <c r="C1228" s="10" t="s">
        <v>5078</v>
      </c>
      <c r="D1228" s="19" t="s">
        <v>4064</v>
      </c>
      <c r="E1228" s="10" t="s">
        <v>3113</v>
      </c>
    </row>
    <row r="1229" spans="1:5" ht="33.75" x14ac:dyDescent="0.25">
      <c r="A1229" s="3">
        <f t="shared" si="19"/>
        <v>1228</v>
      </c>
      <c r="B1229" s="6" t="s">
        <v>1008</v>
      </c>
      <c r="C1229" s="10" t="s">
        <v>3310</v>
      </c>
      <c r="D1229" s="19" t="s">
        <v>1009</v>
      </c>
      <c r="E1229" s="23"/>
    </row>
    <row r="1230" spans="1:5" ht="33.75" x14ac:dyDescent="0.25">
      <c r="A1230" s="3">
        <f t="shared" si="19"/>
        <v>1229</v>
      </c>
      <c r="B1230" s="6">
        <v>39742</v>
      </c>
      <c r="C1230" s="10" t="s">
        <v>4065</v>
      </c>
      <c r="D1230" s="19" t="s">
        <v>4066</v>
      </c>
      <c r="E1230" s="10" t="s">
        <v>3773</v>
      </c>
    </row>
    <row r="1231" spans="1:5" ht="22.5" x14ac:dyDescent="0.25">
      <c r="A1231" s="3">
        <f t="shared" si="19"/>
        <v>1230</v>
      </c>
      <c r="B1231" s="6">
        <v>39742</v>
      </c>
      <c r="C1231" s="10" t="s">
        <v>4067</v>
      </c>
      <c r="D1231" s="19" t="s">
        <v>4068</v>
      </c>
      <c r="E1231" s="10" t="s">
        <v>3165</v>
      </c>
    </row>
    <row r="1232" spans="1:5" ht="33.75" x14ac:dyDescent="0.25">
      <c r="A1232" s="3">
        <f t="shared" si="19"/>
        <v>1231</v>
      </c>
      <c r="B1232" s="6">
        <v>39742</v>
      </c>
      <c r="C1232" s="10" t="s">
        <v>4069</v>
      </c>
      <c r="D1232" s="19" t="s">
        <v>4070</v>
      </c>
      <c r="E1232" s="10" t="s">
        <v>3173</v>
      </c>
    </row>
    <row r="1233" spans="1:5" ht="22.5" x14ac:dyDescent="0.25">
      <c r="A1233" s="3">
        <f t="shared" si="19"/>
        <v>1232</v>
      </c>
      <c r="B1233" s="6">
        <v>39742</v>
      </c>
      <c r="C1233" s="10" t="s">
        <v>4071</v>
      </c>
      <c r="D1233" s="19" t="s">
        <v>4072</v>
      </c>
      <c r="E1233" s="10" t="s">
        <v>4073</v>
      </c>
    </row>
    <row r="1234" spans="1:5" ht="22.5" x14ac:dyDescent="0.25">
      <c r="A1234" s="3">
        <f t="shared" si="19"/>
        <v>1233</v>
      </c>
      <c r="B1234" s="6">
        <v>39742</v>
      </c>
      <c r="C1234" s="10" t="s">
        <v>4074</v>
      </c>
      <c r="D1234" s="19" t="s">
        <v>4075</v>
      </c>
      <c r="E1234" s="10" t="s">
        <v>3262</v>
      </c>
    </row>
    <row r="1235" spans="1:5" ht="33.75" x14ac:dyDescent="0.25">
      <c r="A1235" s="3">
        <f t="shared" si="19"/>
        <v>1234</v>
      </c>
      <c r="B1235" s="6">
        <v>39742</v>
      </c>
      <c r="C1235" s="10" t="s">
        <v>4076</v>
      </c>
      <c r="D1235" s="19" t="s">
        <v>4077</v>
      </c>
      <c r="E1235" s="10" t="s">
        <v>3146</v>
      </c>
    </row>
    <row r="1236" spans="1:5" ht="22.5" x14ac:dyDescent="0.25">
      <c r="A1236" s="3">
        <f t="shared" si="19"/>
        <v>1235</v>
      </c>
      <c r="B1236" s="6">
        <v>39742</v>
      </c>
      <c r="C1236" s="10" t="s">
        <v>4078</v>
      </c>
      <c r="D1236" s="19" t="s">
        <v>4079</v>
      </c>
      <c r="E1236" s="10" t="s">
        <v>3186</v>
      </c>
    </row>
    <row r="1237" spans="1:5" ht="22.5" x14ac:dyDescent="0.25">
      <c r="A1237" s="3">
        <f t="shared" si="19"/>
        <v>1236</v>
      </c>
      <c r="B1237" s="6">
        <v>39742</v>
      </c>
      <c r="C1237" s="10" t="s">
        <v>4806</v>
      </c>
      <c r="D1237" s="19" t="s">
        <v>4929</v>
      </c>
      <c r="E1237" s="10" t="s">
        <v>3238</v>
      </c>
    </row>
    <row r="1238" spans="1:5" ht="22.5" x14ac:dyDescent="0.25">
      <c r="A1238" s="3">
        <f t="shared" si="19"/>
        <v>1237</v>
      </c>
      <c r="B1238" s="6">
        <v>39742</v>
      </c>
      <c r="C1238" s="10" t="s">
        <v>4080</v>
      </c>
      <c r="D1238" s="19" t="s">
        <v>4651</v>
      </c>
      <c r="E1238" s="10" t="s">
        <v>3166</v>
      </c>
    </row>
    <row r="1239" spans="1:5" ht="22.5" x14ac:dyDescent="0.25">
      <c r="A1239" s="3">
        <f t="shared" si="19"/>
        <v>1238</v>
      </c>
      <c r="B1239" s="6">
        <v>39742</v>
      </c>
      <c r="C1239" s="10" t="s">
        <v>4081</v>
      </c>
      <c r="D1239" s="19" t="s">
        <v>4082</v>
      </c>
      <c r="E1239" s="10" t="s">
        <v>3145</v>
      </c>
    </row>
    <row r="1240" spans="1:5" ht="33.75" x14ac:dyDescent="0.25">
      <c r="A1240" s="3">
        <f t="shared" si="19"/>
        <v>1239</v>
      </c>
      <c r="B1240" s="6">
        <v>39742</v>
      </c>
      <c r="C1240" s="10" t="s">
        <v>4083</v>
      </c>
      <c r="D1240" s="19" t="s">
        <v>4084</v>
      </c>
      <c r="E1240" s="10" t="s">
        <v>3774</v>
      </c>
    </row>
    <row r="1241" spans="1:5" ht="22.5" x14ac:dyDescent="0.25">
      <c r="A1241" s="3">
        <f t="shared" si="19"/>
        <v>1240</v>
      </c>
      <c r="B1241" s="6">
        <v>39742</v>
      </c>
      <c r="C1241" s="10" t="s">
        <v>4808</v>
      </c>
      <c r="D1241" s="19" t="s">
        <v>4057</v>
      </c>
      <c r="E1241" s="10" t="s">
        <v>3131</v>
      </c>
    </row>
    <row r="1242" spans="1:5" ht="22.5" x14ac:dyDescent="0.25">
      <c r="A1242" s="3">
        <f t="shared" si="19"/>
        <v>1241</v>
      </c>
      <c r="B1242" s="6" t="s">
        <v>1008</v>
      </c>
      <c r="C1242" s="10" t="s">
        <v>4810</v>
      </c>
      <c r="D1242" s="20" t="s">
        <v>1958</v>
      </c>
      <c r="E1242" s="23"/>
    </row>
    <row r="1243" spans="1:5" ht="22.5" x14ac:dyDescent="0.25">
      <c r="A1243" s="3">
        <f t="shared" si="19"/>
        <v>1242</v>
      </c>
      <c r="B1243" s="6" t="s">
        <v>1008</v>
      </c>
      <c r="C1243" s="10" t="s">
        <v>1509</v>
      </c>
      <c r="D1243" s="20" t="s">
        <v>1957</v>
      </c>
      <c r="E1243" s="23"/>
    </row>
    <row r="1244" spans="1:5" ht="22.5" x14ac:dyDescent="0.25">
      <c r="A1244" s="3">
        <f t="shared" si="19"/>
        <v>1243</v>
      </c>
      <c r="B1244" s="6" t="s">
        <v>1008</v>
      </c>
      <c r="C1244" s="10" t="s">
        <v>4812</v>
      </c>
      <c r="D1244" s="19" t="s">
        <v>2565</v>
      </c>
      <c r="E1244" s="23"/>
    </row>
    <row r="1245" spans="1:5" ht="22.5" x14ac:dyDescent="0.25">
      <c r="A1245" s="3">
        <f t="shared" si="19"/>
        <v>1244</v>
      </c>
      <c r="B1245" s="6">
        <v>39742</v>
      </c>
      <c r="C1245" s="10" t="s">
        <v>5074</v>
      </c>
      <c r="D1245" s="19" t="s">
        <v>4058</v>
      </c>
      <c r="E1245" s="10" t="s">
        <v>4059</v>
      </c>
    </row>
    <row r="1246" spans="1:5" ht="22.5" x14ac:dyDescent="0.25">
      <c r="A1246" s="3">
        <f t="shared" si="19"/>
        <v>1245</v>
      </c>
      <c r="B1246" s="6">
        <v>39742</v>
      </c>
      <c r="C1246" s="10" t="s">
        <v>5076</v>
      </c>
      <c r="D1246" s="19" t="s">
        <v>4060</v>
      </c>
      <c r="E1246" s="10" t="s">
        <v>3173</v>
      </c>
    </row>
    <row r="1247" spans="1:5" ht="33.75" x14ac:dyDescent="0.25">
      <c r="A1247" s="3">
        <f t="shared" si="19"/>
        <v>1246</v>
      </c>
      <c r="B1247" s="6">
        <v>39742</v>
      </c>
      <c r="C1247" s="10" t="s">
        <v>4061</v>
      </c>
      <c r="D1247" s="19" t="s">
        <v>4062</v>
      </c>
      <c r="E1247" s="10" t="s">
        <v>3261</v>
      </c>
    </row>
    <row r="1248" spans="1:5" ht="22.5" x14ac:dyDescent="0.25">
      <c r="A1248" s="3">
        <f t="shared" si="19"/>
        <v>1247</v>
      </c>
      <c r="B1248" s="6">
        <v>39763</v>
      </c>
      <c r="C1248" s="10" t="s">
        <v>4085</v>
      </c>
      <c r="D1248" s="19" t="s">
        <v>4086</v>
      </c>
      <c r="E1248" s="10" t="s">
        <v>3973</v>
      </c>
    </row>
    <row r="1249" spans="1:5" ht="22.5" x14ac:dyDescent="0.25">
      <c r="A1249" s="3">
        <f t="shared" si="19"/>
        <v>1248</v>
      </c>
      <c r="B1249" s="6">
        <v>39763</v>
      </c>
      <c r="C1249" s="10" t="s">
        <v>4814</v>
      </c>
      <c r="D1249" s="19" t="s">
        <v>4087</v>
      </c>
      <c r="E1249" s="10" t="s">
        <v>3973</v>
      </c>
    </row>
    <row r="1250" spans="1:5" ht="22.5" x14ac:dyDescent="0.25">
      <c r="A1250" s="3">
        <f t="shared" si="19"/>
        <v>1249</v>
      </c>
      <c r="B1250" s="6">
        <v>39763</v>
      </c>
      <c r="C1250" s="10" t="s">
        <v>4088</v>
      </c>
      <c r="D1250" s="19" t="s">
        <v>4089</v>
      </c>
      <c r="E1250" s="10" t="s">
        <v>3113</v>
      </c>
    </row>
    <row r="1251" spans="1:5" ht="33.75" x14ac:dyDescent="0.25">
      <c r="A1251" s="3">
        <f t="shared" si="19"/>
        <v>1250</v>
      </c>
      <c r="B1251" s="6" t="s">
        <v>1010</v>
      </c>
      <c r="C1251" s="10" t="s">
        <v>3545</v>
      </c>
      <c r="D1251" s="19" t="s">
        <v>1510</v>
      </c>
      <c r="E1251" s="23"/>
    </row>
    <row r="1252" spans="1:5" ht="22.5" x14ac:dyDescent="0.25">
      <c r="A1252" s="3">
        <f t="shared" si="19"/>
        <v>1251</v>
      </c>
      <c r="B1252" s="6" t="s">
        <v>1011</v>
      </c>
      <c r="C1252" s="10" t="s">
        <v>5083</v>
      </c>
      <c r="D1252" s="19" t="s">
        <v>2573</v>
      </c>
      <c r="E1252" s="23"/>
    </row>
    <row r="1253" spans="1:5" ht="22.5" x14ac:dyDescent="0.25">
      <c r="A1253" s="3">
        <f t="shared" si="19"/>
        <v>1252</v>
      </c>
      <c r="B1253" s="6">
        <v>39784</v>
      </c>
      <c r="C1253" s="10" t="s">
        <v>4824</v>
      </c>
      <c r="D1253" s="19" t="s">
        <v>4402</v>
      </c>
      <c r="E1253" s="10" t="s">
        <v>3165</v>
      </c>
    </row>
    <row r="1254" spans="1:5" ht="33.75" x14ac:dyDescent="0.25">
      <c r="A1254" s="3">
        <f t="shared" si="19"/>
        <v>1253</v>
      </c>
      <c r="B1254" s="6">
        <v>39784</v>
      </c>
      <c r="C1254" s="10" t="s">
        <v>4093</v>
      </c>
      <c r="D1254" s="19" t="s">
        <v>4094</v>
      </c>
      <c r="E1254" s="10" t="s">
        <v>3779</v>
      </c>
    </row>
    <row r="1255" spans="1:5" ht="33.75" x14ac:dyDescent="0.25">
      <c r="A1255" s="3">
        <f t="shared" si="19"/>
        <v>1254</v>
      </c>
      <c r="B1255" s="6">
        <v>39784</v>
      </c>
      <c r="C1255" s="10" t="s">
        <v>4827</v>
      </c>
      <c r="D1255" s="19" t="s">
        <v>4095</v>
      </c>
      <c r="E1255" s="10" t="s">
        <v>3779</v>
      </c>
    </row>
    <row r="1256" spans="1:5" ht="56.25" x14ac:dyDescent="0.25">
      <c r="A1256" s="3">
        <f t="shared" si="19"/>
        <v>1255</v>
      </c>
      <c r="B1256" s="6">
        <v>39784</v>
      </c>
      <c r="C1256" s="10" t="s">
        <v>4096</v>
      </c>
      <c r="D1256" s="20" t="s">
        <v>4097</v>
      </c>
      <c r="E1256" s="10" t="s">
        <v>3779</v>
      </c>
    </row>
    <row r="1257" spans="1:5" ht="33.75" x14ac:dyDescent="0.25">
      <c r="A1257" s="3">
        <f t="shared" si="19"/>
        <v>1256</v>
      </c>
      <c r="B1257" s="6" t="s">
        <v>1012</v>
      </c>
      <c r="C1257" s="10" t="s">
        <v>1514</v>
      </c>
      <c r="D1257" s="19" t="s">
        <v>1515</v>
      </c>
      <c r="E1257" s="23"/>
    </row>
    <row r="1258" spans="1:5" ht="22.5" x14ac:dyDescent="0.25">
      <c r="A1258" s="3">
        <f t="shared" si="19"/>
        <v>1257</v>
      </c>
      <c r="B1258" s="6" t="s">
        <v>1012</v>
      </c>
      <c r="C1258" s="10" t="s">
        <v>1516</v>
      </c>
      <c r="D1258" s="19" t="s">
        <v>1517</v>
      </c>
      <c r="E1258" s="23"/>
    </row>
    <row r="1259" spans="1:5" ht="33.75" x14ac:dyDescent="0.25">
      <c r="A1259" s="3">
        <f t="shared" si="19"/>
        <v>1258</v>
      </c>
      <c r="B1259" s="6">
        <v>39784</v>
      </c>
      <c r="C1259" s="10" t="s">
        <v>4098</v>
      </c>
      <c r="D1259" s="19" t="s">
        <v>4099</v>
      </c>
      <c r="E1259" s="10" t="s">
        <v>3146</v>
      </c>
    </row>
    <row r="1260" spans="1:5" ht="22.5" x14ac:dyDescent="0.25">
      <c r="A1260" s="3">
        <f t="shared" si="19"/>
        <v>1259</v>
      </c>
      <c r="B1260" s="6">
        <v>39784</v>
      </c>
      <c r="C1260" s="10" t="s">
        <v>4100</v>
      </c>
      <c r="D1260" s="19" t="s">
        <v>4101</v>
      </c>
      <c r="E1260" s="10" t="s">
        <v>3186</v>
      </c>
    </row>
    <row r="1261" spans="1:5" ht="22.5" x14ac:dyDescent="0.25">
      <c r="A1261" s="3">
        <f t="shared" si="19"/>
        <v>1260</v>
      </c>
      <c r="B1261" s="6">
        <v>39784</v>
      </c>
      <c r="C1261" s="10" t="s">
        <v>4102</v>
      </c>
      <c r="D1261" s="19" t="s">
        <v>4103</v>
      </c>
      <c r="E1261" s="10" t="s">
        <v>3246</v>
      </c>
    </row>
    <row r="1262" spans="1:5" ht="22.5" x14ac:dyDescent="0.25">
      <c r="A1262" s="3">
        <f t="shared" si="19"/>
        <v>1261</v>
      </c>
      <c r="B1262" s="6">
        <v>39784</v>
      </c>
      <c r="C1262" s="10" t="s">
        <v>4104</v>
      </c>
      <c r="D1262" s="19" t="s">
        <v>4105</v>
      </c>
      <c r="E1262" s="10" t="s">
        <v>3973</v>
      </c>
    </row>
    <row r="1263" spans="1:5" ht="22.5" x14ac:dyDescent="0.25">
      <c r="A1263" s="3">
        <f t="shared" si="19"/>
        <v>1262</v>
      </c>
      <c r="B1263" s="6">
        <v>39784</v>
      </c>
      <c r="C1263" s="10" t="s">
        <v>4090</v>
      </c>
      <c r="D1263" s="19" t="s">
        <v>4929</v>
      </c>
      <c r="E1263" s="10" t="s">
        <v>3238</v>
      </c>
    </row>
    <row r="1264" spans="1:5" ht="22.5" x14ac:dyDescent="0.25">
      <c r="A1264" s="3">
        <f t="shared" si="19"/>
        <v>1263</v>
      </c>
      <c r="B1264" s="6" t="s">
        <v>1012</v>
      </c>
      <c r="C1264" s="10" t="s">
        <v>1518</v>
      </c>
      <c r="D1264" s="19" t="s">
        <v>1519</v>
      </c>
      <c r="E1264" s="10" t="s">
        <v>5696</v>
      </c>
    </row>
    <row r="1265" spans="1:5" ht="33.75" x14ac:dyDescent="0.25">
      <c r="A1265" s="3">
        <f t="shared" si="19"/>
        <v>1264</v>
      </c>
      <c r="B1265" s="6">
        <v>39784</v>
      </c>
      <c r="C1265" s="10" t="s">
        <v>4106</v>
      </c>
      <c r="D1265" s="19" t="s">
        <v>4107</v>
      </c>
      <c r="E1265" s="10" t="s">
        <v>3232</v>
      </c>
    </row>
    <row r="1266" spans="1:5" ht="22.5" x14ac:dyDescent="0.25">
      <c r="A1266" s="3">
        <f t="shared" si="19"/>
        <v>1265</v>
      </c>
      <c r="B1266" s="6">
        <v>39784</v>
      </c>
      <c r="C1266" s="10" t="s">
        <v>4108</v>
      </c>
      <c r="D1266" s="19" t="s">
        <v>4109</v>
      </c>
      <c r="E1266" s="10" t="s">
        <v>3113</v>
      </c>
    </row>
    <row r="1267" spans="1:5" ht="22.5" x14ac:dyDescent="0.25">
      <c r="A1267" s="3">
        <f t="shared" si="19"/>
        <v>1266</v>
      </c>
      <c r="B1267" s="6">
        <v>39784</v>
      </c>
      <c r="C1267" s="10" t="s">
        <v>4816</v>
      </c>
      <c r="D1267" s="19" t="s">
        <v>4091</v>
      </c>
      <c r="E1267" s="10" t="s">
        <v>3113</v>
      </c>
    </row>
    <row r="1268" spans="1:5" ht="22.5" x14ac:dyDescent="0.25">
      <c r="A1268" s="3">
        <f t="shared" si="19"/>
        <v>1267</v>
      </c>
      <c r="B1268" s="6" t="s">
        <v>1012</v>
      </c>
      <c r="C1268" s="10" t="s">
        <v>4818</v>
      </c>
      <c r="D1268" s="19" t="s">
        <v>2046</v>
      </c>
      <c r="E1268" s="23"/>
    </row>
    <row r="1269" spans="1:5" ht="45" x14ac:dyDescent="0.25">
      <c r="A1269" s="3">
        <f t="shared" si="19"/>
        <v>1268</v>
      </c>
      <c r="B1269" s="6" t="s">
        <v>1012</v>
      </c>
      <c r="C1269" s="10" t="s">
        <v>4820</v>
      </c>
      <c r="D1269" s="19" t="s">
        <v>1511</v>
      </c>
      <c r="E1269" s="23"/>
    </row>
    <row r="1270" spans="1:5" ht="45" x14ac:dyDescent="0.25">
      <c r="A1270" s="3">
        <f t="shared" si="19"/>
        <v>1269</v>
      </c>
      <c r="B1270" s="6" t="s">
        <v>1012</v>
      </c>
      <c r="C1270" s="10" t="s">
        <v>1512</v>
      </c>
      <c r="D1270" s="19" t="s">
        <v>1513</v>
      </c>
      <c r="E1270" s="23"/>
    </row>
    <row r="1271" spans="1:5" ht="45" x14ac:dyDescent="0.25">
      <c r="A1271" s="3">
        <f t="shared" si="19"/>
        <v>1270</v>
      </c>
      <c r="B1271" s="6" t="s">
        <v>1012</v>
      </c>
      <c r="C1271" s="10" t="s">
        <v>3323</v>
      </c>
      <c r="D1271" s="19" t="s">
        <v>1013</v>
      </c>
      <c r="E1271" s="23"/>
    </row>
    <row r="1272" spans="1:5" ht="33.75" x14ac:dyDescent="0.25">
      <c r="A1272" s="3">
        <f t="shared" si="19"/>
        <v>1271</v>
      </c>
      <c r="B1272" s="6" t="s">
        <v>1012</v>
      </c>
      <c r="C1272" s="10" t="s">
        <v>4822</v>
      </c>
      <c r="D1272" s="19" t="s">
        <v>1005</v>
      </c>
      <c r="E1272" s="23"/>
    </row>
    <row r="1273" spans="1:5" ht="33.75" x14ac:dyDescent="0.25">
      <c r="A1273" s="3">
        <f t="shared" si="19"/>
        <v>1272</v>
      </c>
      <c r="B1273" s="6">
        <v>39784</v>
      </c>
      <c r="C1273" s="10" t="s">
        <v>4092</v>
      </c>
      <c r="D1273" s="19" t="s">
        <v>4681</v>
      </c>
      <c r="E1273" s="10" t="s">
        <v>3157</v>
      </c>
    </row>
    <row r="1274" spans="1:5" ht="22.5" x14ac:dyDescent="0.25">
      <c r="A1274" s="3">
        <f t="shared" si="19"/>
        <v>1273</v>
      </c>
      <c r="B1274" s="6">
        <v>39794</v>
      </c>
      <c r="C1274" s="10" t="s">
        <v>4110</v>
      </c>
      <c r="D1274" s="19" t="s">
        <v>4929</v>
      </c>
      <c r="E1274" s="10" t="s">
        <v>3238</v>
      </c>
    </row>
    <row r="1275" spans="1:5" ht="33.75" x14ac:dyDescent="0.25">
      <c r="A1275" s="3">
        <f t="shared" si="19"/>
        <v>1274</v>
      </c>
      <c r="B1275" s="6">
        <v>39805</v>
      </c>
      <c r="C1275" s="10" t="s">
        <v>4120</v>
      </c>
      <c r="D1275" s="19" t="s">
        <v>4121</v>
      </c>
      <c r="E1275" s="10" t="s">
        <v>3265</v>
      </c>
    </row>
    <row r="1276" spans="1:5" ht="22.5" x14ac:dyDescent="0.25">
      <c r="A1276" s="3">
        <f t="shared" si="19"/>
        <v>1275</v>
      </c>
      <c r="B1276" s="6">
        <v>39805</v>
      </c>
      <c r="C1276" s="10" t="s">
        <v>4122</v>
      </c>
      <c r="D1276" s="19" t="s">
        <v>4123</v>
      </c>
      <c r="E1276" s="10" t="s">
        <v>3186</v>
      </c>
    </row>
    <row r="1277" spans="1:5" x14ac:dyDescent="0.25">
      <c r="A1277" s="3">
        <f t="shared" si="19"/>
        <v>1276</v>
      </c>
      <c r="B1277" s="6">
        <v>39805</v>
      </c>
      <c r="C1277" s="10" t="s">
        <v>4124</v>
      </c>
      <c r="D1277" s="19" t="s">
        <v>5256</v>
      </c>
      <c r="E1277" s="10" t="s">
        <v>3266</v>
      </c>
    </row>
    <row r="1278" spans="1:5" ht="33.75" x14ac:dyDescent="0.25">
      <c r="A1278" s="3">
        <f t="shared" si="19"/>
        <v>1277</v>
      </c>
      <c r="B1278" s="6">
        <v>39805</v>
      </c>
      <c r="C1278" s="10" t="s">
        <v>4125</v>
      </c>
      <c r="D1278" s="19" t="s">
        <v>4126</v>
      </c>
      <c r="E1278" s="10" t="s">
        <v>3173</v>
      </c>
    </row>
    <row r="1279" spans="1:5" ht="22.5" x14ac:dyDescent="0.25">
      <c r="A1279" s="3">
        <f t="shared" si="19"/>
        <v>1278</v>
      </c>
      <c r="B1279" s="6">
        <v>39805</v>
      </c>
      <c r="C1279" s="10" t="s">
        <v>4127</v>
      </c>
      <c r="D1279" s="19" t="s">
        <v>4128</v>
      </c>
      <c r="E1279" s="10" t="s">
        <v>3173</v>
      </c>
    </row>
    <row r="1280" spans="1:5" ht="33.75" x14ac:dyDescent="0.25">
      <c r="A1280" s="3">
        <f t="shared" si="19"/>
        <v>1279</v>
      </c>
      <c r="B1280" s="6">
        <v>39805</v>
      </c>
      <c r="C1280" s="10" t="s">
        <v>4129</v>
      </c>
      <c r="D1280" s="19" t="s">
        <v>4598</v>
      </c>
      <c r="E1280" s="10" t="s">
        <v>3113</v>
      </c>
    </row>
    <row r="1281" spans="1:5" ht="33.75" x14ac:dyDescent="0.25">
      <c r="A1281" s="3">
        <f t="shared" si="19"/>
        <v>1280</v>
      </c>
      <c r="B1281" s="6">
        <v>39805</v>
      </c>
      <c r="C1281" s="10" t="s">
        <v>4599</v>
      </c>
      <c r="D1281" s="19" t="s">
        <v>4600</v>
      </c>
      <c r="E1281" s="10" t="s">
        <v>3146</v>
      </c>
    </row>
    <row r="1282" spans="1:5" ht="22.5" x14ac:dyDescent="0.25">
      <c r="A1282" s="3">
        <f t="shared" ref="A1282:A1345" si="20">ROW()-1</f>
        <v>1281</v>
      </c>
      <c r="B1282" s="6">
        <v>39805</v>
      </c>
      <c r="C1282" s="10" t="s">
        <v>4831</v>
      </c>
      <c r="D1282" s="19" t="s">
        <v>4601</v>
      </c>
      <c r="E1282" s="10" t="s">
        <v>3478</v>
      </c>
    </row>
    <row r="1283" spans="1:5" x14ac:dyDescent="0.25">
      <c r="A1283" s="3">
        <f t="shared" si="20"/>
        <v>1282</v>
      </c>
      <c r="B1283" s="6" t="s">
        <v>1014</v>
      </c>
      <c r="C1283" s="10" t="s">
        <v>1522</v>
      </c>
      <c r="D1283" s="19" t="s">
        <v>2178</v>
      </c>
      <c r="E1283" s="23"/>
    </row>
    <row r="1284" spans="1:5" ht="33.75" x14ac:dyDescent="0.25">
      <c r="A1284" s="3">
        <f t="shared" si="20"/>
        <v>1283</v>
      </c>
      <c r="B1284" s="6">
        <v>39805</v>
      </c>
      <c r="C1284" s="10" t="s">
        <v>4602</v>
      </c>
      <c r="D1284" s="19" t="s">
        <v>4603</v>
      </c>
      <c r="E1284" s="10" t="s">
        <v>3146</v>
      </c>
    </row>
    <row r="1285" spans="1:5" ht="22.5" x14ac:dyDescent="0.25">
      <c r="A1285" s="3">
        <f t="shared" si="20"/>
        <v>1284</v>
      </c>
      <c r="B1285" s="6">
        <v>39805</v>
      </c>
      <c r="C1285" s="10" t="s">
        <v>4111</v>
      </c>
      <c r="D1285" s="19" t="s">
        <v>4091</v>
      </c>
      <c r="E1285" s="10" t="s">
        <v>3263</v>
      </c>
    </row>
    <row r="1286" spans="1:5" x14ac:dyDescent="0.25">
      <c r="A1286" s="3">
        <f t="shared" si="20"/>
        <v>1285</v>
      </c>
      <c r="B1286" s="6" t="s">
        <v>1014</v>
      </c>
      <c r="C1286" s="10" t="s">
        <v>3860</v>
      </c>
      <c r="D1286" s="19" t="s">
        <v>1823</v>
      </c>
      <c r="E1286" s="23"/>
    </row>
    <row r="1287" spans="1:5" ht="22.5" x14ac:dyDescent="0.25">
      <c r="A1287" s="3">
        <f t="shared" si="20"/>
        <v>1286</v>
      </c>
      <c r="B1287" s="6">
        <v>39805</v>
      </c>
      <c r="C1287" s="10" t="s">
        <v>4604</v>
      </c>
      <c r="D1287" s="19" t="s">
        <v>4605</v>
      </c>
      <c r="E1287" s="10" t="s">
        <v>3146</v>
      </c>
    </row>
    <row r="1288" spans="1:5" ht="33.75" x14ac:dyDescent="0.25">
      <c r="A1288" s="3">
        <f t="shared" si="20"/>
        <v>1287</v>
      </c>
      <c r="B1288" s="6">
        <v>39805</v>
      </c>
      <c r="C1288" s="10" t="s">
        <v>4606</v>
      </c>
      <c r="D1288" s="19" t="s">
        <v>4607</v>
      </c>
      <c r="E1288" s="10" t="s">
        <v>3777</v>
      </c>
    </row>
    <row r="1289" spans="1:5" ht="33.75" x14ac:dyDescent="0.25">
      <c r="A1289" s="3">
        <f t="shared" si="20"/>
        <v>1288</v>
      </c>
      <c r="B1289" s="6">
        <v>39805</v>
      </c>
      <c r="C1289" s="10" t="s">
        <v>4112</v>
      </c>
      <c r="D1289" s="19" t="s">
        <v>4113</v>
      </c>
      <c r="E1289" s="10" t="s">
        <v>3264</v>
      </c>
    </row>
    <row r="1290" spans="1:5" ht="33.75" x14ac:dyDescent="0.25">
      <c r="A1290" s="3">
        <f t="shared" si="20"/>
        <v>1289</v>
      </c>
      <c r="B1290" s="6">
        <v>39805</v>
      </c>
      <c r="C1290" s="10" t="s">
        <v>4114</v>
      </c>
      <c r="D1290" s="19" t="s">
        <v>4115</v>
      </c>
      <c r="E1290" s="10" t="s">
        <v>3261</v>
      </c>
    </row>
    <row r="1291" spans="1:5" x14ac:dyDescent="0.25">
      <c r="A1291" s="3">
        <f t="shared" si="20"/>
        <v>1290</v>
      </c>
      <c r="B1291" s="6" t="s">
        <v>1014</v>
      </c>
      <c r="C1291" s="10" t="s">
        <v>4829</v>
      </c>
      <c r="D1291" s="19" t="s">
        <v>1520</v>
      </c>
      <c r="E1291" s="23"/>
    </row>
    <row r="1292" spans="1:5" ht="22.5" x14ac:dyDescent="0.25">
      <c r="A1292" s="3">
        <f t="shared" si="20"/>
        <v>1291</v>
      </c>
      <c r="B1292" s="6" t="s">
        <v>1014</v>
      </c>
      <c r="C1292" s="10" t="s">
        <v>5088</v>
      </c>
      <c r="D1292" s="19" t="s">
        <v>1521</v>
      </c>
      <c r="E1292" s="23"/>
    </row>
    <row r="1293" spans="1:5" ht="33.75" x14ac:dyDescent="0.25">
      <c r="A1293" s="3">
        <f t="shared" si="20"/>
        <v>1292</v>
      </c>
      <c r="B1293" s="6">
        <v>39805</v>
      </c>
      <c r="C1293" s="10" t="s">
        <v>5090</v>
      </c>
      <c r="D1293" s="19" t="s">
        <v>4337</v>
      </c>
      <c r="E1293" s="10" t="s">
        <v>3146</v>
      </c>
    </row>
    <row r="1294" spans="1:5" ht="22.5" x14ac:dyDescent="0.25">
      <c r="A1294" s="3">
        <f t="shared" si="20"/>
        <v>1293</v>
      </c>
      <c r="B1294" s="6">
        <v>39805</v>
      </c>
      <c r="C1294" s="10" t="s">
        <v>4116</v>
      </c>
      <c r="D1294" s="19" t="s">
        <v>4117</v>
      </c>
      <c r="E1294" s="10" t="s">
        <v>3219</v>
      </c>
    </row>
    <row r="1295" spans="1:5" ht="33.75" x14ac:dyDescent="0.25">
      <c r="A1295" s="3">
        <f t="shared" si="20"/>
        <v>1294</v>
      </c>
      <c r="B1295" s="6">
        <v>39805</v>
      </c>
      <c r="C1295" s="10" t="s">
        <v>4118</v>
      </c>
      <c r="D1295" s="19" t="s">
        <v>4119</v>
      </c>
      <c r="E1295" s="10" t="s">
        <v>3779</v>
      </c>
    </row>
    <row r="1296" spans="1:5" ht="22.5" x14ac:dyDescent="0.25">
      <c r="A1296" s="3">
        <f t="shared" si="20"/>
        <v>1295</v>
      </c>
      <c r="B1296" s="6">
        <v>39824</v>
      </c>
      <c r="C1296" s="10" t="s">
        <v>4608</v>
      </c>
      <c r="D1296" s="19" t="s">
        <v>4609</v>
      </c>
      <c r="E1296" s="10" t="s">
        <v>3113</v>
      </c>
    </row>
    <row r="1297" spans="1:5" ht="33.75" x14ac:dyDescent="0.25">
      <c r="A1297" s="3">
        <f t="shared" si="20"/>
        <v>1296</v>
      </c>
      <c r="B1297" s="6">
        <v>39832</v>
      </c>
      <c r="C1297" s="10" t="s">
        <v>4610</v>
      </c>
      <c r="D1297" s="19" t="s">
        <v>4611</v>
      </c>
      <c r="E1297" s="10" t="s">
        <v>3777</v>
      </c>
    </row>
    <row r="1298" spans="1:5" ht="22.5" x14ac:dyDescent="0.25">
      <c r="A1298" s="3">
        <f t="shared" si="20"/>
        <v>1297</v>
      </c>
      <c r="B1298" s="6">
        <v>39843</v>
      </c>
      <c r="C1298" s="10" t="s">
        <v>4612</v>
      </c>
      <c r="D1298" s="19" t="s">
        <v>4613</v>
      </c>
      <c r="E1298" s="10" t="s">
        <v>3263</v>
      </c>
    </row>
    <row r="1299" spans="1:5" ht="22.5" x14ac:dyDescent="0.25">
      <c r="A1299" s="3">
        <f t="shared" si="20"/>
        <v>1298</v>
      </c>
      <c r="B1299" s="6" t="s">
        <v>1015</v>
      </c>
      <c r="C1299" s="10" t="s">
        <v>1527</v>
      </c>
      <c r="D1299" s="19" t="s">
        <v>4239</v>
      </c>
      <c r="E1299" s="23"/>
    </row>
    <row r="1300" spans="1:5" ht="22.5" x14ac:dyDescent="0.25">
      <c r="A1300" s="3">
        <f t="shared" si="20"/>
        <v>1299</v>
      </c>
      <c r="B1300" s="6" t="s">
        <v>1015</v>
      </c>
      <c r="C1300" s="10" t="s">
        <v>1528</v>
      </c>
      <c r="D1300" s="19" t="s">
        <v>1521</v>
      </c>
      <c r="E1300" s="23"/>
    </row>
    <row r="1301" spans="1:5" ht="22.5" x14ac:dyDescent="0.25">
      <c r="A1301" s="3">
        <f t="shared" si="20"/>
        <v>1300</v>
      </c>
      <c r="B1301" s="6" t="s">
        <v>1015</v>
      </c>
      <c r="C1301" s="10" t="s">
        <v>4833</v>
      </c>
      <c r="D1301" s="19" t="s">
        <v>1521</v>
      </c>
      <c r="E1301" s="23"/>
    </row>
    <row r="1302" spans="1:5" ht="33.75" x14ac:dyDescent="0.25">
      <c r="A1302" s="3">
        <f t="shared" si="20"/>
        <v>1301</v>
      </c>
      <c r="B1302" s="6">
        <v>39868</v>
      </c>
      <c r="C1302" s="10" t="s">
        <v>5094</v>
      </c>
      <c r="D1302" s="19" t="s">
        <v>4617</v>
      </c>
      <c r="E1302" s="10" t="s">
        <v>3173</v>
      </c>
    </row>
    <row r="1303" spans="1:5" ht="22.5" x14ac:dyDescent="0.25">
      <c r="A1303" s="3">
        <f t="shared" si="20"/>
        <v>1302</v>
      </c>
      <c r="B1303" s="6">
        <v>39868</v>
      </c>
      <c r="C1303" s="10" t="s">
        <v>4618</v>
      </c>
      <c r="D1303" s="19" t="s">
        <v>4402</v>
      </c>
      <c r="E1303" s="10" t="s">
        <v>3165</v>
      </c>
    </row>
    <row r="1304" spans="1:5" ht="22.5" x14ac:dyDescent="0.25">
      <c r="A1304" s="3">
        <f t="shared" si="20"/>
        <v>1303</v>
      </c>
      <c r="B1304" s="6">
        <v>39868</v>
      </c>
      <c r="C1304" s="10" t="s">
        <v>5096</v>
      </c>
      <c r="D1304" s="19" t="s">
        <v>4060</v>
      </c>
      <c r="E1304" s="10" t="s">
        <v>3173</v>
      </c>
    </row>
    <row r="1305" spans="1:5" ht="22.5" x14ac:dyDescent="0.25">
      <c r="A1305" s="3">
        <f t="shared" si="20"/>
        <v>1304</v>
      </c>
      <c r="B1305" s="6" t="s">
        <v>1015</v>
      </c>
      <c r="C1305" s="10" t="s">
        <v>1529</v>
      </c>
      <c r="D1305" s="19" t="s">
        <v>1530</v>
      </c>
      <c r="E1305" s="23"/>
    </row>
    <row r="1306" spans="1:5" ht="33.75" x14ac:dyDescent="0.25">
      <c r="A1306" s="3">
        <f t="shared" si="20"/>
        <v>1305</v>
      </c>
      <c r="B1306" s="6">
        <v>39868</v>
      </c>
      <c r="C1306" s="10" t="s">
        <v>4619</v>
      </c>
      <c r="D1306" s="19" t="s">
        <v>4520</v>
      </c>
      <c r="E1306" s="10" t="s">
        <v>3113</v>
      </c>
    </row>
    <row r="1307" spans="1:5" ht="33.75" x14ac:dyDescent="0.25">
      <c r="A1307" s="3">
        <f t="shared" si="20"/>
        <v>1306</v>
      </c>
      <c r="B1307" s="6" t="s">
        <v>1015</v>
      </c>
      <c r="C1307" s="10" t="s">
        <v>1531</v>
      </c>
      <c r="D1307" s="19" t="s">
        <v>1908</v>
      </c>
      <c r="E1307" s="23"/>
    </row>
    <row r="1308" spans="1:5" ht="22.5" x14ac:dyDescent="0.25">
      <c r="A1308" s="3">
        <f t="shared" si="20"/>
        <v>1307</v>
      </c>
      <c r="B1308" s="6">
        <v>39868</v>
      </c>
      <c r="C1308" s="10" t="s">
        <v>4620</v>
      </c>
      <c r="D1308" s="19" t="s">
        <v>4535</v>
      </c>
      <c r="E1308" s="10" t="s">
        <v>3143</v>
      </c>
    </row>
    <row r="1309" spans="1:5" ht="22.5" x14ac:dyDescent="0.25">
      <c r="A1309" s="3">
        <f t="shared" si="20"/>
        <v>1308</v>
      </c>
      <c r="B1309" s="6">
        <v>39868</v>
      </c>
      <c r="C1309" s="10" t="s">
        <v>4621</v>
      </c>
      <c r="D1309" s="19" t="s">
        <v>4622</v>
      </c>
      <c r="E1309" s="10" t="s">
        <v>3478</v>
      </c>
    </row>
    <row r="1310" spans="1:5" x14ac:dyDescent="0.25">
      <c r="A1310" s="3">
        <f t="shared" si="20"/>
        <v>1309</v>
      </c>
      <c r="B1310" s="6" t="s">
        <v>1015</v>
      </c>
      <c r="C1310" s="10" t="s">
        <v>1532</v>
      </c>
      <c r="D1310" s="20" t="s">
        <v>1823</v>
      </c>
      <c r="E1310" s="23"/>
    </row>
    <row r="1311" spans="1:5" ht="33.75" x14ac:dyDescent="0.25">
      <c r="A1311" s="3">
        <f t="shared" si="20"/>
        <v>1310</v>
      </c>
      <c r="B1311" s="6">
        <v>39868</v>
      </c>
      <c r="C1311" s="10" t="s">
        <v>4623</v>
      </c>
      <c r="D1311" s="19" t="s">
        <v>3761</v>
      </c>
      <c r="E1311" s="10" t="s">
        <v>3267</v>
      </c>
    </row>
    <row r="1312" spans="1:5" ht="22.5" x14ac:dyDescent="0.25">
      <c r="A1312" s="3">
        <f t="shared" si="20"/>
        <v>1311</v>
      </c>
      <c r="B1312" s="6">
        <v>39868</v>
      </c>
      <c r="C1312" s="10" t="s">
        <v>4614</v>
      </c>
      <c r="D1312" s="19" t="s">
        <v>4615</v>
      </c>
      <c r="E1312" s="10" t="s">
        <v>3475</v>
      </c>
    </row>
    <row r="1313" spans="1:5" ht="22.5" x14ac:dyDescent="0.25">
      <c r="A1313" s="3">
        <f t="shared" si="20"/>
        <v>1312</v>
      </c>
      <c r="B1313" s="6" t="s">
        <v>1015</v>
      </c>
      <c r="C1313" s="10" t="s">
        <v>3865</v>
      </c>
      <c r="D1313" s="19" t="s">
        <v>1523</v>
      </c>
      <c r="E1313" s="10" t="s">
        <v>230</v>
      </c>
    </row>
    <row r="1314" spans="1:5" ht="22.5" x14ac:dyDescent="0.25">
      <c r="A1314" s="3">
        <f t="shared" si="20"/>
        <v>1313</v>
      </c>
      <c r="B1314" s="6">
        <v>39868</v>
      </c>
      <c r="C1314" s="10" t="s">
        <v>5092</v>
      </c>
      <c r="D1314" s="19" t="s">
        <v>4616</v>
      </c>
      <c r="E1314" s="10" t="s">
        <v>3149</v>
      </c>
    </row>
    <row r="1315" spans="1:5" ht="45" x14ac:dyDescent="0.25">
      <c r="A1315" s="3">
        <f t="shared" si="20"/>
        <v>1314</v>
      </c>
      <c r="B1315" s="6" t="s">
        <v>1015</v>
      </c>
      <c r="C1315" s="10" t="s">
        <v>1524</v>
      </c>
      <c r="D1315" s="19" t="s">
        <v>1525</v>
      </c>
      <c r="E1315" s="23"/>
    </row>
    <row r="1316" spans="1:5" ht="22.5" x14ac:dyDescent="0.25">
      <c r="A1316" s="3">
        <f t="shared" si="20"/>
        <v>1315</v>
      </c>
      <c r="B1316" s="6" t="s">
        <v>1015</v>
      </c>
      <c r="C1316" s="10" t="s">
        <v>3579</v>
      </c>
      <c r="D1316" s="19" t="s">
        <v>3074</v>
      </c>
      <c r="E1316" s="23"/>
    </row>
    <row r="1317" spans="1:5" ht="22.5" x14ac:dyDescent="0.25">
      <c r="A1317" s="3">
        <f t="shared" si="20"/>
        <v>1316</v>
      </c>
      <c r="B1317" s="6" t="s">
        <v>1015</v>
      </c>
      <c r="C1317" s="10" t="s">
        <v>1526</v>
      </c>
      <c r="D1317" s="19" t="s">
        <v>3074</v>
      </c>
      <c r="E1317" s="23"/>
    </row>
    <row r="1318" spans="1:5" x14ac:dyDescent="0.25">
      <c r="A1318" s="3">
        <f t="shared" si="20"/>
        <v>1317</v>
      </c>
      <c r="B1318" s="6">
        <v>39889</v>
      </c>
      <c r="C1318" s="10" t="s">
        <v>2903</v>
      </c>
      <c r="D1318" s="19" t="s">
        <v>4624</v>
      </c>
      <c r="E1318" s="10" t="s">
        <v>3268</v>
      </c>
    </row>
    <row r="1319" spans="1:5" x14ac:dyDescent="0.25">
      <c r="A1319" s="3">
        <f t="shared" si="20"/>
        <v>1318</v>
      </c>
      <c r="B1319" s="6">
        <v>39889</v>
      </c>
      <c r="C1319" s="10" t="s">
        <v>2904</v>
      </c>
      <c r="D1319" s="19" t="s">
        <v>4625</v>
      </c>
      <c r="E1319" s="10" t="s">
        <v>3494</v>
      </c>
    </row>
    <row r="1320" spans="1:5" ht="22.5" x14ac:dyDescent="0.25">
      <c r="A1320" s="3">
        <f t="shared" si="20"/>
        <v>1319</v>
      </c>
      <c r="B1320" s="6">
        <v>39889</v>
      </c>
      <c r="C1320" s="10" t="s">
        <v>2905</v>
      </c>
      <c r="D1320" s="19" t="s">
        <v>4626</v>
      </c>
      <c r="E1320" s="10" t="s">
        <v>4627</v>
      </c>
    </row>
    <row r="1321" spans="1:5" ht="22.5" x14ac:dyDescent="0.25">
      <c r="A1321" s="3">
        <f t="shared" si="20"/>
        <v>1320</v>
      </c>
      <c r="B1321" s="6">
        <v>39889</v>
      </c>
      <c r="C1321" s="10" t="s">
        <v>2906</v>
      </c>
      <c r="D1321" s="19" t="s">
        <v>4628</v>
      </c>
      <c r="E1321" s="10" t="s">
        <v>4627</v>
      </c>
    </row>
    <row r="1322" spans="1:5" ht="22.5" x14ac:dyDescent="0.25">
      <c r="A1322" s="3">
        <f t="shared" si="20"/>
        <v>1321</v>
      </c>
      <c r="B1322" s="6">
        <v>39889</v>
      </c>
      <c r="C1322" s="10" t="s">
        <v>2907</v>
      </c>
      <c r="D1322" s="19" t="s">
        <v>4898</v>
      </c>
      <c r="E1322" s="10" t="s">
        <v>3505</v>
      </c>
    </row>
    <row r="1323" spans="1:5" ht="22.5" x14ac:dyDescent="0.25">
      <c r="A1323" s="3">
        <f t="shared" si="20"/>
        <v>1322</v>
      </c>
      <c r="B1323" s="6">
        <v>39889</v>
      </c>
      <c r="C1323" s="10" t="s">
        <v>2908</v>
      </c>
      <c r="D1323" s="19" t="s">
        <v>4654</v>
      </c>
      <c r="E1323" s="10" t="s">
        <v>3186</v>
      </c>
    </row>
    <row r="1324" spans="1:5" ht="22.5" x14ac:dyDescent="0.25">
      <c r="A1324" s="3">
        <f t="shared" si="20"/>
        <v>1323</v>
      </c>
      <c r="B1324" s="6" t="s">
        <v>1016</v>
      </c>
      <c r="C1324" s="10" t="s">
        <v>1533</v>
      </c>
      <c r="D1324" s="20" t="s">
        <v>1534</v>
      </c>
      <c r="E1324" s="23"/>
    </row>
    <row r="1325" spans="1:5" ht="33.75" x14ac:dyDescent="0.25">
      <c r="A1325" s="3">
        <f t="shared" si="20"/>
        <v>1324</v>
      </c>
      <c r="B1325" s="6">
        <v>39898</v>
      </c>
      <c r="C1325" s="10" t="s">
        <v>2909</v>
      </c>
      <c r="D1325" s="19" t="s">
        <v>4629</v>
      </c>
      <c r="E1325" s="10" t="s">
        <v>3777</v>
      </c>
    </row>
    <row r="1326" spans="1:5" ht="22.5" x14ac:dyDescent="0.25">
      <c r="A1326" s="3">
        <f t="shared" si="20"/>
        <v>1325</v>
      </c>
      <c r="B1326" s="6">
        <v>39924</v>
      </c>
      <c r="C1326" s="10" t="s">
        <v>2923</v>
      </c>
      <c r="D1326" s="19" t="s">
        <v>5262</v>
      </c>
      <c r="E1326" s="10" t="s">
        <v>3184</v>
      </c>
    </row>
    <row r="1327" spans="1:5" ht="22.5" x14ac:dyDescent="0.25">
      <c r="A1327" s="3">
        <f t="shared" si="20"/>
        <v>1326</v>
      </c>
      <c r="B1327" s="6">
        <v>39924</v>
      </c>
      <c r="C1327" s="10" t="s">
        <v>2924</v>
      </c>
      <c r="D1327" s="19" t="s">
        <v>4679</v>
      </c>
      <c r="E1327" s="10" t="s">
        <v>2050</v>
      </c>
    </row>
    <row r="1328" spans="1:5" ht="22.5" x14ac:dyDescent="0.25">
      <c r="A1328" s="3">
        <f t="shared" si="20"/>
        <v>1327</v>
      </c>
      <c r="B1328" s="6">
        <v>39924</v>
      </c>
      <c r="C1328" s="10" t="s">
        <v>2925</v>
      </c>
      <c r="D1328" s="19" t="s">
        <v>4646</v>
      </c>
      <c r="E1328" s="10" t="s">
        <v>3218</v>
      </c>
    </row>
    <row r="1329" spans="1:5" ht="22.5" x14ac:dyDescent="0.25">
      <c r="A1329" s="3">
        <f t="shared" si="20"/>
        <v>1328</v>
      </c>
      <c r="B1329" s="6">
        <v>39924</v>
      </c>
      <c r="C1329" s="10" t="s">
        <v>2926</v>
      </c>
      <c r="D1329" s="19" t="s">
        <v>4189</v>
      </c>
      <c r="E1329" s="10" t="s">
        <v>3113</v>
      </c>
    </row>
    <row r="1330" spans="1:5" ht="22.5" x14ac:dyDescent="0.25">
      <c r="A1330" s="3">
        <f t="shared" si="20"/>
        <v>1329</v>
      </c>
      <c r="B1330" s="6">
        <v>39924</v>
      </c>
      <c r="C1330" s="10" t="s">
        <v>2927</v>
      </c>
      <c r="D1330" s="19" t="s">
        <v>4190</v>
      </c>
      <c r="E1330" s="10" t="s">
        <v>3127</v>
      </c>
    </row>
    <row r="1331" spans="1:5" x14ac:dyDescent="0.25">
      <c r="A1331" s="3">
        <f t="shared" si="20"/>
        <v>1330</v>
      </c>
      <c r="B1331" s="6" t="s">
        <v>1017</v>
      </c>
      <c r="C1331" s="10" t="s">
        <v>1542</v>
      </c>
      <c r="D1331" s="19" t="s">
        <v>1823</v>
      </c>
      <c r="E1331" s="23"/>
    </row>
    <row r="1332" spans="1:5" ht="22.5" x14ac:dyDescent="0.25">
      <c r="A1332" s="3">
        <f t="shared" si="20"/>
        <v>1331</v>
      </c>
      <c r="B1332" s="6">
        <v>39924</v>
      </c>
      <c r="C1332" s="10" t="s">
        <v>2928</v>
      </c>
      <c r="D1332" s="19" t="s">
        <v>4191</v>
      </c>
      <c r="E1332" s="10" t="s">
        <v>3146</v>
      </c>
    </row>
    <row r="1333" spans="1:5" ht="33.75" x14ac:dyDescent="0.25">
      <c r="A1333" s="3">
        <f t="shared" si="20"/>
        <v>1332</v>
      </c>
      <c r="B1333" s="6">
        <v>39924</v>
      </c>
      <c r="C1333" s="10" t="s">
        <v>2929</v>
      </c>
      <c r="D1333" s="19" t="s">
        <v>4192</v>
      </c>
      <c r="E1333" s="10" t="s">
        <v>4627</v>
      </c>
    </row>
    <row r="1334" spans="1:5" ht="33.75" x14ac:dyDescent="0.25">
      <c r="A1334" s="3">
        <f t="shared" si="20"/>
        <v>1333</v>
      </c>
      <c r="B1334" s="6">
        <v>39924</v>
      </c>
      <c r="C1334" s="10" t="s">
        <v>2930</v>
      </c>
      <c r="D1334" s="19" t="s">
        <v>4193</v>
      </c>
      <c r="E1334" s="10" t="s">
        <v>3779</v>
      </c>
    </row>
    <row r="1335" spans="1:5" ht="33.75" x14ac:dyDescent="0.25">
      <c r="A1335" s="3">
        <f t="shared" si="20"/>
        <v>1334</v>
      </c>
      <c r="B1335" s="6">
        <v>39924</v>
      </c>
      <c r="C1335" s="10" t="s">
        <v>2629</v>
      </c>
      <c r="D1335" s="19" t="s">
        <v>4632</v>
      </c>
      <c r="E1335" s="10" t="s">
        <v>3269</v>
      </c>
    </row>
    <row r="1336" spans="1:5" ht="33.75" x14ac:dyDescent="0.25">
      <c r="A1336" s="3">
        <f t="shared" si="20"/>
        <v>1335</v>
      </c>
      <c r="B1336" s="6">
        <v>39924</v>
      </c>
      <c r="C1336" s="10" t="s">
        <v>2630</v>
      </c>
      <c r="D1336" s="19" t="s">
        <v>4633</v>
      </c>
      <c r="E1336" s="10" t="s">
        <v>3270</v>
      </c>
    </row>
    <row r="1337" spans="1:5" ht="22.5" x14ac:dyDescent="0.25">
      <c r="A1337" s="3">
        <f t="shared" si="20"/>
        <v>1336</v>
      </c>
      <c r="B1337" s="6">
        <v>39924</v>
      </c>
      <c r="C1337" s="10" t="s">
        <v>2681</v>
      </c>
      <c r="D1337" s="19" t="s">
        <v>4660</v>
      </c>
      <c r="E1337" s="10" t="s">
        <v>3271</v>
      </c>
    </row>
    <row r="1338" spans="1:5" ht="33.75" x14ac:dyDescent="0.25">
      <c r="A1338" s="3">
        <f t="shared" si="20"/>
        <v>1337</v>
      </c>
      <c r="B1338" s="6">
        <v>39924</v>
      </c>
      <c r="C1338" s="10" t="s">
        <v>2682</v>
      </c>
      <c r="D1338" s="19" t="s">
        <v>4634</v>
      </c>
      <c r="E1338" s="10" t="s">
        <v>2049</v>
      </c>
    </row>
    <row r="1339" spans="1:5" ht="45" x14ac:dyDescent="0.25">
      <c r="A1339" s="3">
        <f t="shared" si="20"/>
        <v>1338</v>
      </c>
      <c r="B1339" s="6">
        <v>39924</v>
      </c>
      <c r="C1339" s="10" t="s">
        <v>2912</v>
      </c>
      <c r="D1339" s="19" t="s">
        <v>4635</v>
      </c>
      <c r="E1339" s="10" t="s">
        <v>3779</v>
      </c>
    </row>
    <row r="1340" spans="1:5" ht="45" x14ac:dyDescent="0.25">
      <c r="A1340" s="3">
        <f t="shared" si="20"/>
        <v>1339</v>
      </c>
      <c r="B1340" s="6">
        <v>39924</v>
      </c>
      <c r="C1340" s="10" t="s">
        <v>2683</v>
      </c>
      <c r="D1340" s="19" t="s">
        <v>4636</v>
      </c>
      <c r="E1340" s="10" t="s">
        <v>3779</v>
      </c>
    </row>
    <row r="1341" spans="1:5" ht="45" x14ac:dyDescent="0.25">
      <c r="A1341" s="3">
        <f t="shared" si="20"/>
        <v>1340</v>
      </c>
      <c r="B1341" s="6">
        <v>39924</v>
      </c>
      <c r="C1341" s="10" t="s">
        <v>2913</v>
      </c>
      <c r="D1341" s="19" t="s">
        <v>4637</v>
      </c>
      <c r="E1341" s="10" t="s">
        <v>3779</v>
      </c>
    </row>
    <row r="1342" spans="1:5" ht="33.75" x14ac:dyDescent="0.25">
      <c r="A1342" s="3">
        <f t="shared" si="20"/>
        <v>1341</v>
      </c>
      <c r="B1342" s="6">
        <v>39924</v>
      </c>
      <c r="C1342" s="10" t="s">
        <v>2914</v>
      </c>
      <c r="D1342" s="19" t="s">
        <v>4638</v>
      </c>
      <c r="E1342" s="10" t="s">
        <v>3779</v>
      </c>
    </row>
    <row r="1343" spans="1:5" ht="45" x14ac:dyDescent="0.25">
      <c r="A1343" s="3">
        <f t="shared" si="20"/>
        <v>1342</v>
      </c>
      <c r="B1343" s="6">
        <v>39924</v>
      </c>
      <c r="C1343" s="10" t="s">
        <v>2915</v>
      </c>
      <c r="D1343" s="19" t="s">
        <v>4639</v>
      </c>
      <c r="E1343" s="10" t="s">
        <v>3779</v>
      </c>
    </row>
    <row r="1344" spans="1:5" ht="22.5" x14ac:dyDescent="0.25">
      <c r="A1344" s="3">
        <f t="shared" si="20"/>
        <v>1343</v>
      </c>
      <c r="B1344" s="6" t="s">
        <v>1017</v>
      </c>
      <c r="C1344" s="10" t="s">
        <v>2677</v>
      </c>
      <c r="D1344" s="20" t="s">
        <v>1535</v>
      </c>
      <c r="E1344" s="23"/>
    </row>
    <row r="1345" spans="1:5" ht="22.5" x14ac:dyDescent="0.25">
      <c r="A1345" s="3">
        <f t="shared" si="20"/>
        <v>1344</v>
      </c>
      <c r="B1345" s="6">
        <v>39924</v>
      </c>
      <c r="C1345" s="10" t="s">
        <v>2910</v>
      </c>
      <c r="D1345" s="19" t="s">
        <v>4613</v>
      </c>
      <c r="E1345" s="10" t="s">
        <v>3263</v>
      </c>
    </row>
    <row r="1346" spans="1:5" ht="45" x14ac:dyDescent="0.25">
      <c r="A1346" s="3">
        <f t="shared" ref="A1346:A1409" si="21">ROW()-1</f>
        <v>1345</v>
      </c>
      <c r="B1346" s="6" t="s">
        <v>1017</v>
      </c>
      <c r="C1346" s="10" t="s">
        <v>2679</v>
      </c>
      <c r="D1346" s="19" t="s">
        <v>1536</v>
      </c>
      <c r="E1346" s="23"/>
    </row>
    <row r="1347" spans="1:5" ht="22.5" x14ac:dyDescent="0.25">
      <c r="A1347" s="3">
        <f t="shared" si="21"/>
        <v>1346</v>
      </c>
      <c r="B1347" s="6" t="s">
        <v>1017</v>
      </c>
      <c r="C1347" s="10" t="s">
        <v>3040</v>
      </c>
      <c r="D1347" s="19" t="s">
        <v>3074</v>
      </c>
      <c r="E1347" s="23"/>
    </row>
    <row r="1348" spans="1:5" ht="22.5" x14ac:dyDescent="0.25">
      <c r="A1348" s="3">
        <f t="shared" si="21"/>
        <v>1347</v>
      </c>
      <c r="B1348" s="6" t="s">
        <v>1017</v>
      </c>
      <c r="C1348" s="10" t="s">
        <v>2678</v>
      </c>
      <c r="D1348" s="19" t="s">
        <v>3074</v>
      </c>
      <c r="E1348" s="23"/>
    </row>
    <row r="1349" spans="1:5" ht="22.5" x14ac:dyDescent="0.25">
      <c r="A1349" s="3">
        <f t="shared" si="21"/>
        <v>1348</v>
      </c>
      <c r="B1349" s="6" t="s">
        <v>1017</v>
      </c>
      <c r="C1349" s="10" t="s">
        <v>1537</v>
      </c>
      <c r="D1349" s="19" t="s">
        <v>4239</v>
      </c>
      <c r="E1349" s="23"/>
    </row>
    <row r="1350" spans="1:5" ht="33.75" x14ac:dyDescent="0.25">
      <c r="A1350" s="3">
        <f t="shared" si="21"/>
        <v>1349</v>
      </c>
      <c r="B1350" s="6" t="s">
        <v>1017</v>
      </c>
      <c r="C1350" s="10" t="s">
        <v>1538</v>
      </c>
      <c r="D1350" s="19" t="s">
        <v>1539</v>
      </c>
      <c r="E1350" s="23"/>
    </row>
    <row r="1351" spans="1:5" ht="22.5" x14ac:dyDescent="0.25">
      <c r="A1351" s="3">
        <f t="shared" si="21"/>
        <v>1350</v>
      </c>
      <c r="B1351" s="6" t="s">
        <v>1017</v>
      </c>
      <c r="C1351" s="10" t="s">
        <v>2680</v>
      </c>
      <c r="D1351" s="19" t="s">
        <v>1521</v>
      </c>
      <c r="E1351" s="23"/>
    </row>
    <row r="1352" spans="1:5" ht="33.75" x14ac:dyDescent="0.25">
      <c r="A1352" s="3">
        <f t="shared" si="21"/>
        <v>1351</v>
      </c>
      <c r="B1352" s="6">
        <v>39924</v>
      </c>
      <c r="C1352" s="10" t="s">
        <v>2911</v>
      </c>
      <c r="D1352" s="19" t="s">
        <v>4630</v>
      </c>
      <c r="E1352" s="10" t="s">
        <v>3114</v>
      </c>
    </row>
    <row r="1353" spans="1:5" ht="33.75" x14ac:dyDescent="0.25">
      <c r="A1353" s="3">
        <f t="shared" si="21"/>
        <v>1352</v>
      </c>
      <c r="B1353" s="6">
        <v>39924</v>
      </c>
      <c r="C1353" s="10" t="s">
        <v>2628</v>
      </c>
      <c r="D1353" s="19" t="s">
        <v>4631</v>
      </c>
      <c r="E1353" s="10" t="s">
        <v>3113</v>
      </c>
    </row>
    <row r="1354" spans="1:5" ht="33.75" x14ac:dyDescent="0.25">
      <c r="A1354" s="3">
        <f t="shared" si="21"/>
        <v>1353</v>
      </c>
      <c r="B1354" s="6">
        <v>39924</v>
      </c>
      <c r="C1354" s="10" t="s">
        <v>2916</v>
      </c>
      <c r="D1354" s="19" t="s">
        <v>4640</v>
      </c>
      <c r="E1354" s="10" t="s">
        <v>3779</v>
      </c>
    </row>
    <row r="1355" spans="1:5" ht="56.25" x14ac:dyDescent="0.25">
      <c r="A1355" s="3">
        <f t="shared" si="21"/>
        <v>1354</v>
      </c>
      <c r="B1355" s="6">
        <v>39924</v>
      </c>
      <c r="C1355" s="10" t="s">
        <v>2917</v>
      </c>
      <c r="D1355" s="19" t="s">
        <v>4641</v>
      </c>
      <c r="E1355" s="10" t="s">
        <v>3779</v>
      </c>
    </row>
    <row r="1356" spans="1:5" ht="45" x14ac:dyDescent="0.25">
      <c r="A1356" s="3">
        <f t="shared" si="21"/>
        <v>1355</v>
      </c>
      <c r="B1356" s="6">
        <v>39924</v>
      </c>
      <c r="C1356" s="10" t="s">
        <v>2918</v>
      </c>
      <c r="D1356" s="19" t="s">
        <v>4642</v>
      </c>
      <c r="E1356" s="10" t="s">
        <v>3779</v>
      </c>
    </row>
    <row r="1357" spans="1:5" ht="33.75" x14ac:dyDescent="0.25">
      <c r="A1357" s="3">
        <f t="shared" si="21"/>
        <v>1356</v>
      </c>
      <c r="B1357" s="6">
        <v>39924</v>
      </c>
      <c r="C1357" s="10" t="s">
        <v>2919</v>
      </c>
      <c r="D1357" s="19" t="s">
        <v>4643</v>
      </c>
      <c r="E1357" s="10" t="s">
        <v>3779</v>
      </c>
    </row>
    <row r="1358" spans="1:5" ht="45" x14ac:dyDescent="0.25">
      <c r="A1358" s="3">
        <f t="shared" si="21"/>
        <v>1357</v>
      </c>
      <c r="B1358" s="6">
        <v>39924</v>
      </c>
      <c r="C1358" s="10" t="s">
        <v>2920</v>
      </c>
      <c r="D1358" s="19" t="s">
        <v>4644</v>
      </c>
      <c r="E1358" s="10" t="s">
        <v>3779</v>
      </c>
    </row>
    <row r="1359" spans="1:5" ht="33.75" x14ac:dyDescent="0.25">
      <c r="A1359" s="3">
        <f t="shared" si="21"/>
        <v>1358</v>
      </c>
      <c r="B1359" s="6">
        <v>39924</v>
      </c>
      <c r="C1359" s="10" t="s">
        <v>2921</v>
      </c>
      <c r="D1359" s="19" t="s">
        <v>4066</v>
      </c>
      <c r="E1359" s="10" t="s">
        <v>3773</v>
      </c>
    </row>
    <row r="1360" spans="1:5" ht="22.5" x14ac:dyDescent="0.25">
      <c r="A1360" s="3">
        <f t="shared" si="21"/>
        <v>1359</v>
      </c>
      <c r="B1360" s="6" t="s">
        <v>1017</v>
      </c>
      <c r="C1360" s="10" t="s">
        <v>1540</v>
      </c>
      <c r="D1360" s="19" t="s">
        <v>1541</v>
      </c>
      <c r="E1360" s="23" t="s">
        <v>6506</v>
      </c>
    </row>
    <row r="1361" spans="1:5" ht="22.5" x14ac:dyDescent="0.25">
      <c r="A1361" s="3">
        <f t="shared" si="21"/>
        <v>1360</v>
      </c>
      <c r="B1361" s="6">
        <v>39924</v>
      </c>
      <c r="C1361" s="10" t="s">
        <v>2922</v>
      </c>
      <c r="D1361" s="19" t="s">
        <v>4645</v>
      </c>
      <c r="E1361" s="10" t="s">
        <v>3147</v>
      </c>
    </row>
    <row r="1362" spans="1:5" ht="22.5" x14ac:dyDescent="0.25">
      <c r="A1362" s="3">
        <f t="shared" si="21"/>
        <v>1361</v>
      </c>
      <c r="B1362" s="6">
        <v>39931</v>
      </c>
      <c r="C1362" s="10" t="s">
        <v>2684</v>
      </c>
      <c r="D1362" s="19" t="s">
        <v>4613</v>
      </c>
      <c r="E1362" s="10" t="s">
        <v>3263</v>
      </c>
    </row>
    <row r="1363" spans="1:5" ht="22.5" x14ac:dyDescent="0.25">
      <c r="A1363" s="3">
        <f t="shared" si="21"/>
        <v>1362</v>
      </c>
      <c r="B1363" s="6">
        <v>39939</v>
      </c>
      <c r="C1363" s="10" t="s">
        <v>2685</v>
      </c>
      <c r="D1363" s="19" t="s">
        <v>4194</v>
      </c>
      <c r="E1363" s="10" t="s">
        <v>3186</v>
      </c>
    </row>
    <row r="1364" spans="1:5" ht="22.5" x14ac:dyDescent="0.25">
      <c r="A1364" s="3">
        <f t="shared" si="21"/>
        <v>1363</v>
      </c>
      <c r="B1364" s="6">
        <v>39940</v>
      </c>
      <c r="C1364" s="10" t="s">
        <v>2686</v>
      </c>
      <c r="D1364" s="19" t="s">
        <v>4701</v>
      </c>
      <c r="E1364" s="10" t="s">
        <v>3166</v>
      </c>
    </row>
    <row r="1365" spans="1:5" ht="22.5" x14ac:dyDescent="0.25">
      <c r="A1365" s="3">
        <f t="shared" si="21"/>
        <v>1364</v>
      </c>
      <c r="B1365" s="6">
        <v>39951</v>
      </c>
      <c r="C1365" s="10" t="s">
        <v>2687</v>
      </c>
      <c r="D1365" s="19" t="s">
        <v>4195</v>
      </c>
      <c r="E1365" s="10" t="s">
        <v>3256</v>
      </c>
    </row>
    <row r="1366" spans="1:5" ht="22.5" x14ac:dyDescent="0.25">
      <c r="A1366" s="3">
        <f t="shared" si="21"/>
        <v>1365</v>
      </c>
      <c r="B1366" s="6">
        <v>39959</v>
      </c>
      <c r="C1366" s="10" t="s">
        <v>2946</v>
      </c>
      <c r="D1366" s="19" t="s">
        <v>4214</v>
      </c>
      <c r="E1366" s="10" t="s">
        <v>4213</v>
      </c>
    </row>
    <row r="1367" spans="1:5" ht="22.5" x14ac:dyDescent="0.25">
      <c r="A1367" s="3">
        <f t="shared" si="21"/>
        <v>1366</v>
      </c>
      <c r="B1367" s="6">
        <v>39959</v>
      </c>
      <c r="C1367" s="10" t="s">
        <v>2935</v>
      </c>
      <c r="D1367" s="19" t="s">
        <v>4202</v>
      </c>
      <c r="E1367" s="10" t="s">
        <v>3773</v>
      </c>
    </row>
    <row r="1368" spans="1:5" ht="22.5" x14ac:dyDescent="0.25">
      <c r="A1368" s="3">
        <f t="shared" si="21"/>
        <v>1367</v>
      </c>
      <c r="B1368" s="6" t="s">
        <v>1018</v>
      </c>
      <c r="C1368" s="10" t="s">
        <v>2467</v>
      </c>
      <c r="D1368" s="19" t="s">
        <v>1982</v>
      </c>
      <c r="E1368" s="23"/>
    </row>
    <row r="1369" spans="1:5" ht="33.75" x14ac:dyDescent="0.25">
      <c r="A1369" s="3">
        <f t="shared" si="21"/>
        <v>1368</v>
      </c>
      <c r="B1369" s="6" t="s">
        <v>1018</v>
      </c>
      <c r="C1369" s="10" t="s">
        <v>2691</v>
      </c>
      <c r="D1369" s="19" t="s">
        <v>1019</v>
      </c>
      <c r="E1369" s="23"/>
    </row>
    <row r="1370" spans="1:5" ht="33.75" x14ac:dyDescent="0.25">
      <c r="A1370" s="3">
        <f t="shared" si="21"/>
        <v>1369</v>
      </c>
      <c r="B1370" s="6" t="s">
        <v>1018</v>
      </c>
      <c r="C1370" s="10" t="s">
        <v>1544</v>
      </c>
      <c r="D1370" s="19" t="s">
        <v>1545</v>
      </c>
      <c r="E1370" s="23"/>
    </row>
    <row r="1371" spans="1:5" ht="22.5" x14ac:dyDescent="0.25">
      <c r="A1371" s="3">
        <f t="shared" si="21"/>
        <v>1370</v>
      </c>
      <c r="B1371" s="6">
        <v>39959</v>
      </c>
      <c r="C1371" s="10" t="s">
        <v>2936</v>
      </c>
      <c r="D1371" s="19" t="s">
        <v>4203</v>
      </c>
      <c r="E1371" s="10" t="s">
        <v>4158</v>
      </c>
    </row>
    <row r="1372" spans="1:5" ht="33.75" x14ac:dyDescent="0.25">
      <c r="A1372" s="3">
        <f t="shared" si="21"/>
        <v>1371</v>
      </c>
      <c r="B1372" s="6">
        <v>39959</v>
      </c>
      <c r="C1372" s="10" t="s">
        <v>2692</v>
      </c>
      <c r="D1372" s="19" t="s">
        <v>4204</v>
      </c>
      <c r="E1372" s="10" t="s">
        <v>3779</v>
      </c>
    </row>
    <row r="1373" spans="1:5" ht="45" x14ac:dyDescent="0.25">
      <c r="A1373" s="3">
        <f t="shared" si="21"/>
        <v>1372</v>
      </c>
      <c r="B1373" s="6">
        <v>39959</v>
      </c>
      <c r="C1373" s="10" t="s">
        <v>2937</v>
      </c>
      <c r="D1373" s="19" t="s">
        <v>4205</v>
      </c>
      <c r="E1373" s="10" t="s">
        <v>3779</v>
      </c>
    </row>
    <row r="1374" spans="1:5" ht="45" x14ac:dyDescent="0.25">
      <c r="A1374" s="3">
        <f t="shared" si="21"/>
        <v>1373</v>
      </c>
      <c r="B1374" s="6">
        <v>39959</v>
      </c>
      <c r="C1374" s="10" t="s">
        <v>2938</v>
      </c>
      <c r="D1374" s="19" t="s">
        <v>4206</v>
      </c>
      <c r="E1374" s="10" t="s">
        <v>3779</v>
      </c>
    </row>
    <row r="1375" spans="1:5" ht="33.75" x14ac:dyDescent="0.25">
      <c r="A1375" s="3">
        <f t="shared" si="21"/>
        <v>1374</v>
      </c>
      <c r="B1375" s="6">
        <v>39959</v>
      </c>
      <c r="C1375" s="10" t="s">
        <v>2693</v>
      </c>
      <c r="D1375" s="19" t="s">
        <v>4207</v>
      </c>
      <c r="E1375" s="10" t="s">
        <v>3125</v>
      </c>
    </row>
    <row r="1376" spans="1:5" ht="22.5" x14ac:dyDescent="0.25">
      <c r="A1376" s="3">
        <f t="shared" si="21"/>
        <v>1375</v>
      </c>
      <c r="B1376" s="6">
        <v>39959</v>
      </c>
      <c r="C1376" s="10" t="s">
        <v>2688</v>
      </c>
      <c r="D1376" s="19" t="s">
        <v>4196</v>
      </c>
      <c r="E1376" s="10" t="s">
        <v>3478</v>
      </c>
    </row>
    <row r="1377" spans="1:5" x14ac:dyDescent="0.25">
      <c r="A1377" s="3">
        <f t="shared" si="21"/>
        <v>1376</v>
      </c>
      <c r="B1377" s="6" t="s">
        <v>1018</v>
      </c>
      <c r="C1377" s="10" t="s">
        <v>2689</v>
      </c>
      <c r="D1377" s="19" t="s">
        <v>1543</v>
      </c>
      <c r="E1377" s="23"/>
    </row>
    <row r="1378" spans="1:5" ht="33.75" x14ac:dyDescent="0.25">
      <c r="A1378" s="3">
        <f t="shared" si="21"/>
        <v>1377</v>
      </c>
      <c r="B1378" s="6">
        <v>39959</v>
      </c>
      <c r="C1378" s="10" t="s">
        <v>2690</v>
      </c>
      <c r="D1378" s="19" t="s">
        <v>4197</v>
      </c>
      <c r="E1378" s="10" t="s">
        <v>3113</v>
      </c>
    </row>
    <row r="1379" spans="1:5" ht="22.5" x14ac:dyDescent="0.25">
      <c r="A1379" s="3">
        <f t="shared" si="21"/>
        <v>1378</v>
      </c>
      <c r="B1379" s="6">
        <v>39959</v>
      </c>
      <c r="C1379" s="10" t="s">
        <v>2931</v>
      </c>
      <c r="D1379" s="19" t="s">
        <v>4508</v>
      </c>
      <c r="E1379" s="10" t="s">
        <v>3773</v>
      </c>
    </row>
    <row r="1380" spans="1:5" ht="33.75" x14ac:dyDescent="0.25">
      <c r="A1380" s="3">
        <f t="shared" si="21"/>
        <v>1379</v>
      </c>
      <c r="B1380" s="6">
        <v>39959</v>
      </c>
      <c r="C1380" s="10" t="s">
        <v>2932</v>
      </c>
      <c r="D1380" s="19" t="s">
        <v>4198</v>
      </c>
      <c r="E1380" s="10" t="s">
        <v>3261</v>
      </c>
    </row>
    <row r="1381" spans="1:5" ht="33.75" x14ac:dyDescent="0.25">
      <c r="A1381" s="3">
        <f t="shared" si="21"/>
        <v>1380</v>
      </c>
      <c r="B1381" s="6">
        <v>39959</v>
      </c>
      <c r="C1381" s="10" t="s">
        <v>2933</v>
      </c>
      <c r="D1381" s="19" t="s">
        <v>4199</v>
      </c>
      <c r="E1381" s="10" t="s">
        <v>2051</v>
      </c>
    </row>
    <row r="1382" spans="1:5" ht="33.75" x14ac:dyDescent="0.25">
      <c r="A1382" s="3">
        <f t="shared" si="21"/>
        <v>1381</v>
      </c>
      <c r="B1382" s="6">
        <v>39959</v>
      </c>
      <c r="C1382" s="10" t="s">
        <v>2606</v>
      </c>
      <c r="D1382" s="19" t="s">
        <v>4200</v>
      </c>
      <c r="E1382" s="10" t="s">
        <v>2052</v>
      </c>
    </row>
    <row r="1383" spans="1:5" ht="33.75" x14ac:dyDescent="0.25">
      <c r="A1383" s="3">
        <f t="shared" si="21"/>
        <v>1382</v>
      </c>
      <c r="B1383" s="6">
        <v>39959</v>
      </c>
      <c r="C1383" s="10" t="s">
        <v>2934</v>
      </c>
      <c r="D1383" s="19" t="s">
        <v>4201</v>
      </c>
      <c r="E1383" s="10" t="s">
        <v>2053</v>
      </c>
    </row>
    <row r="1384" spans="1:5" ht="22.5" x14ac:dyDescent="0.25">
      <c r="A1384" s="3">
        <f t="shared" si="21"/>
        <v>1383</v>
      </c>
      <c r="B1384" s="6" t="s">
        <v>1018</v>
      </c>
      <c r="C1384" s="10" t="s">
        <v>2694</v>
      </c>
      <c r="D1384" s="19" t="s">
        <v>1546</v>
      </c>
      <c r="E1384" s="23"/>
    </row>
    <row r="1385" spans="1:5" ht="33.75" x14ac:dyDescent="0.25">
      <c r="A1385" s="3">
        <f t="shared" si="21"/>
        <v>1384</v>
      </c>
      <c r="B1385" s="6">
        <v>39959</v>
      </c>
      <c r="C1385" s="10" t="s">
        <v>2939</v>
      </c>
      <c r="D1385" s="19" t="s">
        <v>4208</v>
      </c>
      <c r="E1385" s="10" t="s">
        <v>5137</v>
      </c>
    </row>
    <row r="1386" spans="1:5" x14ac:dyDescent="0.25">
      <c r="A1386" s="3">
        <f t="shared" si="21"/>
        <v>1385</v>
      </c>
      <c r="B1386" s="6">
        <v>39959</v>
      </c>
      <c r="C1386" s="10" t="s">
        <v>2940</v>
      </c>
      <c r="D1386" s="19" t="s">
        <v>5015</v>
      </c>
      <c r="E1386" s="10" t="s">
        <v>3500</v>
      </c>
    </row>
    <row r="1387" spans="1:5" ht="33.75" x14ac:dyDescent="0.25">
      <c r="A1387" s="3">
        <f t="shared" si="21"/>
        <v>1386</v>
      </c>
      <c r="B1387" s="6">
        <v>39959</v>
      </c>
      <c r="C1387" s="10" t="s">
        <v>2941</v>
      </c>
      <c r="D1387" s="19" t="s">
        <v>4209</v>
      </c>
      <c r="E1387" s="10" t="s">
        <v>3782</v>
      </c>
    </row>
    <row r="1388" spans="1:5" ht="22.5" x14ac:dyDescent="0.25">
      <c r="A1388" s="3">
        <f t="shared" si="21"/>
        <v>1387</v>
      </c>
      <c r="B1388" s="6">
        <v>39959</v>
      </c>
      <c r="C1388" s="10" t="s">
        <v>2942</v>
      </c>
      <c r="D1388" s="19" t="s">
        <v>4210</v>
      </c>
      <c r="E1388" s="10" t="s">
        <v>3190</v>
      </c>
    </row>
    <row r="1389" spans="1:5" ht="22.5" x14ac:dyDescent="0.25">
      <c r="A1389" s="3">
        <f t="shared" si="21"/>
        <v>1388</v>
      </c>
      <c r="B1389" s="6">
        <v>39959</v>
      </c>
      <c r="C1389" s="10" t="s">
        <v>2943</v>
      </c>
      <c r="D1389" s="19" t="s">
        <v>4539</v>
      </c>
      <c r="E1389" s="10" t="s">
        <v>3147</v>
      </c>
    </row>
    <row r="1390" spans="1:5" ht="22.5" x14ac:dyDescent="0.25">
      <c r="A1390" s="3">
        <f t="shared" si="21"/>
        <v>1389</v>
      </c>
      <c r="B1390" s="6">
        <v>39959</v>
      </c>
      <c r="C1390" s="10" t="s">
        <v>2944</v>
      </c>
      <c r="D1390" s="19" t="s">
        <v>4211</v>
      </c>
      <c r="E1390" s="10" t="s">
        <v>3201</v>
      </c>
    </row>
    <row r="1391" spans="1:5" ht="22.5" x14ac:dyDescent="0.25">
      <c r="A1391" s="3">
        <f t="shared" si="21"/>
        <v>1390</v>
      </c>
      <c r="B1391" s="6">
        <v>39959</v>
      </c>
      <c r="C1391" s="10" t="s">
        <v>2945</v>
      </c>
      <c r="D1391" s="19" t="s">
        <v>4212</v>
      </c>
      <c r="E1391" s="10" t="s">
        <v>4213</v>
      </c>
    </row>
    <row r="1392" spans="1:5" ht="33.75" x14ac:dyDescent="0.25">
      <c r="A1392" s="3">
        <f t="shared" si="21"/>
        <v>1391</v>
      </c>
      <c r="B1392" s="6">
        <v>39993</v>
      </c>
      <c r="C1392" s="10" t="s">
        <v>2947</v>
      </c>
      <c r="D1392" s="19" t="s">
        <v>4217</v>
      </c>
      <c r="E1392" s="10" t="s">
        <v>3772</v>
      </c>
    </row>
    <row r="1393" spans="1:5" ht="22.5" x14ac:dyDescent="0.25">
      <c r="A1393" s="3">
        <f t="shared" si="21"/>
        <v>1392</v>
      </c>
      <c r="B1393" s="6" t="s">
        <v>1020</v>
      </c>
      <c r="C1393" s="10" t="s">
        <v>2699</v>
      </c>
      <c r="D1393" s="19" t="s">
        <v>1521</v>
      </c>
      <c r="E1393" s="23"/>
    </row>
    <row r="1394" spans="1:5" ht="22.5" x14ac:dyDescent="0.25">
      <c r="A1394" s="3">
        <f t="shared" si="21"/>
        <v>1393</v>
      </c>
      <c r="B1394" s="6">
        <v>39994</v>
      </c>
      <c r="C1394" s="10" t="s">
        <v>2700</v>
      </c>
      <c r="D1394" s="19" t="s">
        <v>4219</v>
      </c>
      <c r="E1394" s="10" t="s">
        <v>2058</v>
      </c>
    </row>
    <row r="1395" spans="1:5" ht="33.75" x14ac:dyDescent="0.25">
      <c r="A1395" s="3">
        <f t="shared" si="21"/>
        <v>1394</v>
      </c>
      <c r="B1395" s="6">
        <v>39994</v>
      </c>
      <c r="C1395" s="10" t="s">
        <v>2701</v>
      </c>
      <c r="D1395" s="19" t="s">
        <v>5252</v>
      </c>
      <c r="E1395" s="10" t="s">
        <v>2059</v>
      </c>
    </row>
    <row r="1396" spans="1:5" ht="22.5" x14ac:dyDescent="0.25">
      <c r="A1396" s="3">
        <f t="shared" si="21"/>
        <v>1395</v>
      </c>
      <c r="B1396" s="6">
        <v>39994</v>
      </c>
      <c r="C1396" s="10" t="s">
        <v>2951</v>
      </c>
      <c r="D1396" s="19" t="s">
        <v>4909</v>
      </c>
      <c r="E1396" s="10" t="s">
        <v>2060</v>
      </c>
    </row>
    <row r="1397" spans="1:5" ht="33.75" x14ac:dyDescent="0.25">
      <c r="A1397" s="3">
        <f t="shared" si="21"/>
        <v>1396</v>
      </c>
      <c r="B1397" s="6" t="s">
        <v>1020</v>
      </c>
      <c r="C1397" s="10" t="s">
        <v>2702</v>
      </c>
      <c r="D1397" s="19" t="s">
        <v>1552</v>
      </c>
      <c r="E1397" s="23"/>
    </row>
    <row r="1398" spans="1:5" x14ac:dyDescent="0.25">
      <c r="A1398" s="3">
        <f t="shared" si="21"/>
        <v>1397</v>
      </c>
      <c r="B1398" s="6" t="s">
        <v>1020</v>
      </c>
      <c r="C1398" s="10" t="s">
        <v>1553</v>
      </c>
      <c r="D1398" s="19" t="s">
        <v>2178</v>
      </c>
      <c r="E1398" s="23"/>
    </row>
    <row r="1399" spans="1:5" x14ac:dyDescent="0.25">
      <c r="A1399" s="3">
        <f t="shared" si="21"/>
        <v>1398</v>
      </c>
      <c r="B1399" s="6">
        <v>39994</v>
      </c>
      <c r="C1399" s="10" t="s">
        <v>2952</v>
      </c>
      <c r="D1399" s="19" t="s">
        <v>4220</v>
      </c>
      <c r="E1399" s="10" t="s">
        <v>2061</v>
      </c>
    </row>
    <row r="1400" spans="1:5" x14ac:dyDescent="0.25">
      <c r="A1400" s="3">
        <f t="shared" si="21"/>
        <v>1399</v>
      </c>
      <c r="B1400" s="6">
        <v>39994</v>
      </c>
      <c r="C1400" s="10" t="s">
        <v>2953</v>
      </c>
      <c r="D1400" s="19" t="s">
        <v>4221</v>
      </c>
      <c r="E1400" s="10" t="s">
        <v>2062</v>
      </c>
    </row>
    <row r="1401" spans="1:5" x14ac:dyDescent="0.25">
      <c r="A1401" s="3">
        <f t="shared" si="21"/>
        <v>1400</v>
      </c>
      <c r="B1401" s="6">
        <v>39994</v>
      </c>
      <c r="C1401" s="10" t="s">
        <v>2695</v>
      </c>
      <c r="D1401" s="19" t="s">
        <v>4215</v>
      </c>
      <c r="E1401" s="10" t="s">
        <v>2054</v>
      </c>
    </row>
    <row r="1402" spans="1:5" ht="22.5" x14ac:dyDescent="0.25">
      <c r="A1402" s="3">
        <f t="shared" si="21"/>
        <v>1401</v>
      </c>
      <c r="B1402" s="6">
        <v>39994</v>
      </c>
      <c r="C1402" s="10" t="s">
        <v>2696</v>
      </c>
      <c r="D1402" s="19" t="s">
        <v>4898</v>
      </c>
      <c r="E1402" s="10" t="s">
        <v>3505</v>
      </c>
    </row>
    <row r="1403" spans="1:5" x14ac:dyDescent="0.25">
      <c r="A1403" s="3">
        <f t="shared" si="21"/>
        <v>1402</v>
      </c>
      <c r="B1403" s="6">
        <v>39994</v>
      </c>
      <c r="C1403" s="10" t="s">
        <v>2697</v>
      </c>
      <c r="D1403" s="19" t="s">
        <v>4216</v>
      </c>
      <c r="E1403" s="10" t="s">
        <v>2055</v>
      </c>
    </row>
    <row r="1404" spans="1:5" ht="22.5" x14ac:dyDescent="0.25">
      <c r="A1404" s="3">
        <f t="shared" si="21"/>
        <v>1403</v>
      </c>
      <c r="B1404" s="6">
        <v>39994</v>
      </c>
      <c r="C1404" s="10" t="s">
        <v>2954</v>
      </c>
      <c r="D1404" s="19" t="s">
        <v>4222</v>
      </c>
      <c r="E1404" s="10" t="s">
        <v>3218</v>
      </c>
    </row>
    <row r="1405" spans="1:5" ht="33.75" x14ac:dyDescent="0.25">
      <c r="A1405" s="3">
        <f t="shared" si="21"/>
        <v>1404</v>
      </c>
      <c r="B1405" s="6">
        <v>39994</v>
      </c>
      <c r="C1405" s="10" t="s">
        <v>2948</v>
      </c>
      <c r="D1405" s="19" t="s">
        <v>4218</v>
      </c>
      <c r="E1405" s="10" t="s">
        <v>3164</v>
      </c>
    </row>
    <row r="1406" spans="1:5" x14ac:dyDescent="0.25">
      <c r="A1406" s="3">
        <f t="shared" si="21"/>
        <v>1405</v>
      </c>
      <c r="B1406" s="6">
        <v>39994</v>
      </c>
      <c r="C1406" s="10" t="s">
        <v>2949</v>
      </c>
      <c r="D1406" s="19" t="s">
        <v>4562</v>
      </c>
      <c r="E1406" s="10" t="s">
        <v>2056</v>
      </c>
    </row>
    <row r="1407" spans="1:5" ht="22.5" x14ac:dyDescent="0.25">
      <c r="A1407" s="3">
        <f t="shared" si="21"/>
        <v>1406</v>
      </c>
      <c r="B1407" s="6">
        <v>39994</v>
      </c>
      <c r="C1407" s="10" t="s">
        <v>2631</v>
      </c>
      <c r="D1407" s="19" t="s">
        <v>3762</v>
      </c>
      <c r="E1407" s="10" t="s">
        <v>2057</v>
      </c>
    </row>
    <row r="1408" spans="1:5" ht="33.75" x14ac:dyDescent="0.25">
      <c r="A1408" s="3">
        <f t="shared" si="21"/>
        <v>1407</v>
      </c>
      <c r="B1408" s="6">
        <v>39994</v>
      </c>
      <c r="C1408" s="10" t="s">
        <v>2950</v>
      </c>
      <c r="D1408" s="19" t="s">
        <v>4900</v>
      </c>
      <c r="E1408" s="10" t="s">
        <v>3232</v>
      </c>
    </row>
    <row r="1409" spans="1:5" ht="22.5" x14ac:dyDescent="0.25">
      <c r="A1409" s="3">
        <f t="shared" si="21"/>
        <v>1408</v>
      </c>
      <c r="B1409" s="6" t="s">
        <v>1020</v>
      </c>
      <c r="C1409" s="10" t="s">
        <v>1547</v>
      </c>
      <c r="D1409" s="20" t="s">
        <v>1521</v>
      </c>
      <c r="E1409" s="23"/>
    </row>
    <row r="1410" spans="1:5" ht="33.75" x14ac:dyDescent="0.25">
      <c r="A1410" s="3">
        <f t="shared" ref="A1410:A1473" si="22">ROW()-1</f>
        <v>1409</v>
      </c>
      <c r="B1410" s="6" t="s">
        <v>1020</v>
      </c>
      <c r="C1410" s="10" t="s">
        <v>2698</v>
      </c>
      <c r="D1410" s="20" t="s">
        <v>1548</v>
      </c>
      <c r="E1410" s="23"/>
    </row>
    <row r="1411" spans="1:5" ht="33.75" x14ac:dyDescent="0.25">
      <c r="A1411" s="3">
        <f t="shared" si="22"/>
        <v>1410</v>
      </c>
      <c r="B1411" s="6" t="s">
        <v>1020</v>
      </c>
      <c r="C1411" s="10" t="s">
        <v>1549</v>
      </c>
      <c r="D1411" s="20" t="s">
        <v>1550</v>
      </c>
      <c r="E1411" s="23"/>
    </row>
    <row r="1412" spans="1:5" ht="22.5" x14ac:dyDescent="0.25">
      <c r="A1412" s="3">
        <f t="shared" si="22"/>
        <v>1411</v>
      </c>
      <c r="B1412" s="6" t="s">
        <v>1020</v>
      </c>
      <c r="C1412" s="10" t="s">
        <v>1551</v>
      </c>
      <c r="D1412" s="19" t="s">
        <v>1521</v>
      </c>
      <c r="E1412" s="23"/>
    </row>
    <row r="1413" spans="1:5" x14ac:dyDescent="0.25">
      <c r="A1413" s="3">
        <f t="shared" si="22"/>
        <v>1412</v>
      </c>
      <c r="B1413" s="6" t="s">
        <v>1020</v>
      </c>
      <c r="C1413" s="10" t="s">
        <v>3041</v>
      </c>
      <c r="D1413" s="19" t="s">
        <v>1823</v>
      </c>
      <c r="E1413" s="23"/>
    </row>
    <row r="1414" spans="1:5" ht="22.5" x14ac:dyDescent="0.25">
      <c r="A1414" s="3">
        <f t="shared" si="22"/>
        <v>1413</v>
      </c>
      <c r="B1414" s="6">
        <v>39994</v>
      </c>
      <c r="C1414" s="10" t="s">
        <v>2955</v>
      </c>
      <c r="D1414" s="19" t="s">
        <v>4223</v>
      </c>
      <c r="E1414" s="10" t="s">
        <v>3146</v>
      </c>
    </row>
    <row r="1415" spans="1:5" ht="33.75" x14ac:dyDescent="0.25">
      <c r="A1415" s="3">
        <f t="shared" si="22"/>
        <v>1414</v>
      </c>
      <c r="B1415" s="6">
        <v>39994</v>
      </c>
      <c r="C1415" s="10" t="s">
        <v>2956</v>
      </c>
      <c r="D1415" s="19" t="s">
        <v>4224</v>
      </c>
      <c r="E1415" s="10" t="s">
        <v>3478</v>
      </c>
    </row>
    <row r="1416" spans="1:5" ht="33.75" x14ac:dyDescent="0.25">
      <c r="A1416" s="3">
        <f t="shared" si="22"/>
        <v>1415</v>
      </c>
      <c r="B1416" s="6" t="s">
        <v>1021</v>
      </c>
      <c r="C1416" s="10" t="s">
        <v>1765</v>
      </c>
      <c r="D1416" s="19" t="s">
        <v>1554</v>
      </c>
      <c r="E1416" s="23"/>
    </row>
    <row r="1417" spans="1:5" ht="22.5" x14ac:dyDescent="0.25">
      <c r="A1417" s="3">
        <f t="shared" si="22"/>
        <v>1416</v>
      </c>
      <c r="B1417" s="6">
        <v>40028</v>
      </c>
      <c r="C1417" s="10" t="s">
        <v>2957</v>
      </c>
      <c r="D1417" s="19" t="s">
        <v>4613</v>
      </c>
      <c r="E1417" s="10" t="s">
        <v>3263</v>
      </c>
    </row>
    <row r="1418" spans="1:5" ht="22.5" x14ac:dyDescent="0.25">
      <c r="A1418" s="3">
        <f t="shared" si="22"/>
        <v>1417</v>
      </c>
      <c r="B1418" s="6">
        <v>40028</v>
      </c>
      <c r="C1418" s="10" t="s">
        <v>2958</v>
      </c>
      <c r="D1418" s="19" t="s">
        <v>4225</v>
      </c>
      <c r="E1418" s="10" t="s">
        <v>3263</v>
      </c>
    </row>
    <row r="1419" spans="1:5" ht="45" x14ac:dyDescent="0.25">
      <c r="A1419" s="3">
        <f t="shared" si="22"/>
        <v>1418</v>
      </c>
      <c r="B1419" s="6">
        <v>40049</v>
      </c>
      <c r="C1419" s="10" t="s">
        <v>2632</v>
      </c>
      <c r="D1419" s="19" t="s">
        <v>3763</v>
      </c>
      <c r="E1419" s="10" t="s">
        <v>3478</v>
      </c>
    </row>
    <row r="1420" spans="1:5" x14ac:dyDescent="0.25">
      <c r="A1420" s="3">
        <f t="shared" si="22"/>
        <v>1419</v>
      </c>
      <c r="B1420" s="6" t="s">
        <v>1022</v>
      </c>
      <c r="C1420" s="10" t="s">
        <v>1768</v>
      </c>
      <c r="D1420" s="19" t="s">
        <v>2156</v>
      </c>
      <c r="E1420" s="23"/>
    </row>
    <row r="1421" spans="1:5" ht="22.5" x14ac:dyDescent="0.25">
      <c r="A1421" s="3">
        <f t="shared" si="22"/>
        <v>1420</v>
      </c>
      <c r="B1421" s="6">
        <v>40070</v>
      </c>
      <c r="C1421" s="10" t="s">
        <v>2959</v>
      </c>
      <c r="D1421" s="19" t="s">
        <v>4226</v>
      </c>
      <c r="E1421" s="10" t="s">
        <v>2055</v>
      </c>
    </row>
    <row r="1422" spans="1:5" ht="22.5" x14ac:dyDescent="0.25">
      <c r="A1422" s="3">
        <f t="shared" si="22"/>
        <v>1421</v>
      </c>
      <c r="B1422" s="6">
        <v>40070</v>
      </c>
      <c r="C1422" s="10" t="s">
        <v>2960</v>
      </c>
      <c r="D1422" s="19" t="s">
        <v>4227</v>
      </c>
      <c r="E1422" s="10" t="s">
        <v>2063</v>
      </c>
    </row>
    <row r="1423" spans="1:5" ht="22.5" x14ac:dyDescent="0.25">
      <c r="A1423" s="3">
        <f t="shared" si="22"/>
        <v>1422</v>
      </c>
      <c r="B1423" s="6">
        <v>40070</v>
      </c>
      <c r="C1423" s="10" t="s">
        <v>2717</v>
      </c>
      <c r="D1423" s="19" t="s">
        <v>4898</v>
      </c>
      <c r="E1423" s="10" t="s">
        <v>3505</v>
      </c>
    </row>
    <row r="1424" spans="1:5" ht="22.5" x14ac:dyDescent="0.25">
      <c r="A1424" s="3">
        <f t="shared" si="22"/>
        <v>1423</v>
      </c>
      <c r="B1424" s="6">
        <v>40070</v>
      </c>
      <c r="C1424" s="10" t="s">
        <v>2718</v>
      </c>
      <c r="D1424" s="19" t="s">
        <v>4228</v>
      </c>
      <c r="E1424" s="10" t="s">
        <v>3263</v>
      </c>
    </row>
    <row r="1425" spans="1:5" ht="22.5" x14ac:dyDescent="0.25">
      <c r="A1425" s="3">
        <f t="shared" si="22"/>
        <v>1424</v>
      </c>
      <c r="B1425" s="6" t="s">
        <v>1023</v>
      </c>
      <c r="C1425" s="10" t="s">
        <v>2250</v>
      </c>
      <c r="D1425" s="19" t="s">
        <v>2251</v>
      </c>
      <c r="E1425" s="23"/>
    </row>
    <row r="1426" spans="1:5" x14ac:dyDescent="0.25">
      <c r="A1426" s="3">
        <f t="shared" si="22"/>
        <v>1425</v>
      </c>
      <c r="B1426" s="6" t="s">
        <v>1023</v>
      </c>
      <c r="C1426" s="10" t="s">
        <v>2252</v>
      </c>
      <c r="D1426" s="19" t="s">
        <v>1823</v>
      </c>
      <c r="E1426" s="23"/>
    </row>
    <row r="1427" spans="1:5" ht="22.5" x14ac:dyDescent="0.25">
      <c r="A1427" s="3">
        <f t="shared" si="22"/>
        <v>1426</v>
      </c>
      <c r="B1427" s="6">
        <v>40085</v>
      </c>
      <c r="C1427" s="10" t="s">
        <v>2966</v>
      </c>
      <c r="D1427" s="19" t="s">
        <v>4724</v>
      </c>
      <c r="E1427" s="10" t="s">
        <v>3146</v>
      </c>
    </row>
    <row r="1428" spans="1:5" ht="22.5" x14ac:dyDescent="0.25">
      <c r="A1428" s="3">
        <f t="shared" si="22"/>
        <v>1427</v>
      </c>
      <c r="B1428" s="6">
        <v>40085</v>
      </c>
      <c r="C1428" s="10" t="s">
        <v>2967</v>
      </c>
      <c r="D1428" s="19" t="s">
        <v>4725</v>
      </c>
      <c r="E1428" s="10" t="s">
        <v>3478</v>
      </c>
    </row>
    <row r="1429" spans="1:5" ht="22.5" x14ac:dyDescent="0.25">
      <c r="A1429" s="3">
        <f t="shared" si="22"/>
        <v>1428</v>
      </c>
      <c r="B1429" s="6" t="s">
        <v>1023</v>
      </c>
      <c r="C1429" s="10" t="s">
        <v>1776</v>
      </c>
      <c r="D1429" s="19" t="s">
        <v>1559</v>
      </c>
      <c r="E1429" s="23"/>
    </row>
    <row r="1430" spans="1:5" ht="22.5" x14ac:dyDescent="0.25">
      <c r="A1430" s="3">
        <f t="shared" si="22"/>
        <v>1429</v>
      </c>
      <c r="B1430" s="6" t="s">
        <v>1023</v>
      </c>
      <c r="C1430" s="10" t="s">
        <v>1778</v>
      </c>
      <c r="D1430" s="19" t="s">
        <v>1521</v>
      </c>
      <c r="E1430" s="23"/>
    </row>
    <row r="1431" spans="1:5" ht="22.5" x14ac:dyDescent="0.25">
      <c r="A1431" s="3">
        <f t="shared" si="22"/>
        <v>1430</v>
      </c>
      <c r="B1431" s="6" t="s">
        <v>1023</v>
      </c>
      <c r="C1431" s="10" t="s">
        <v>3048</v>
      </c>
      <c r="D1431" s="19" t="s">
        <v>1521</v>
      </c>
      <c r="E1431" s="23"/>
    </row>
    <row r="1432" spans="1:5" ht="22.5" x14ac:dyDescent="0.25">
      <c r="A1432" s="3">
        <f t="shared" si="22"/>
        <v>1431</v>
      </c>
      <c r="B1432" s="6" t="s">
        <v>1023</v>
      </c>
      <c r="C1432" s="10" t="s">
        <v>2180</v>
      </c>
      <c r="D1432" s="20" t="s">
        <v>1521</v>
      </c>
      <c r="E1432" s="23"/>
    </row>
    <row r="1433" spans="1:5" ht="22.5" x14ac:dyDescent="0.25">
      <c r="A1433" s="3">
        <f t="shared" si="22"/>
        <v>1432</v>
      </c>
      <c r="B1433" s="6" t="s">
        <v>1023</v>
      </c>
      <c r="C1433" s="10" t="s">
        <v>2637</v>
      </c>
      <c r="D1433" s="20" t="s">
        <v>2244</v>
      </c>
      <c r="E1433" s="23"/>
    </row>
    <row r="1434" spans="1:5" ht="22.5" x14ac:dyDescent="0.25">
      <c r="A1434" s="3">
        <f t="shared" si="22"/>
        <v>1433</v>
      </c>
      <c r="B1434" s="6" t="s">
        <v>1023</v>
      </c>
      <c r="C1434" s="10" t="s">
        <v>2638</v>
      </c>
      <c r="D1434" s="20" t="s">
        <v>2245</v>
      </c>
      <c r="E1434" s="23"/>
    </row>
    <row r="1435" spans="1:5" ht="33.75" x14ac:dyDescent="0.25">
      <c r="A1435" s="3">
        <f t="shared" si="22"/>
        <v>1434</v>
      </c>
      <c r="B1435" s="6" t="s">
        <v>1023</v>
      </c>
      <c r="C1435" s="10" t="s">
        <v>2721</v>
      </c>
      <c r="D1435" s="20" t="s">
        <v>2246</v>
      </c>
      <c r="E1435" s="23"/>
    </row>
    <row r="1436" spans="1:5" ht="33.75" x14ac:dyDescent="0.25">
      <c r="A1436" s="3">
        <f t="shared" si="22"/>
        <v>1435</v>
      </c>
      <c r="B1436" s="6">
        <v>40085</v>
      </c>
      <c r="C1436" s="10" t="s">
        <v>2962</v>
      </c>
      <c r="D1436" s="19" t="s">
        <v>4232</v>
      </c>
      <c r="E1436" s="10" t="s">
        <v>2065</v>
      </c>
    </row>
    <row r="1437" spans="1:5" ht="22.5" x14ac:dyDescent="0.25">
      <c r="A1437" s="3">
        <f t="shared" si="22"/>
        <v>1436</v>
      </c>
      <c r="B1437" s="6">
        <v>40085</v>
      </c>
      <c r="C1437" s="10" t="s">
        <v>2719</v>
      </c>
      <c r="D1437" s="19" t="s">
        <v>4654</v>
      </c>
      <c r="E1437" s="10" t="s">
        <v>3186</v>
      </c>
    </row>
    <row r="1438" spans="1:5" ht="45" x14ac:dyDescent="0.25">
      <c r="A1438" s="3">
        <f t="shared" si="22"/>
        <v>1437</v>
      </c>
      <c r="B1438" s="6" t="s">
        <v>1023</v>
      </c>
      <c r="C1438" s="10" t="s">
        <v>1783</v>
      </c>
      <c r="D1438" s="20" t="s">
        <v>2247</v>
      </c>
      <c r="E1438" s="23"/>
    </row>
    <row r="1439" spans="1:5" ht="22.5" x14ac:dyDescent="0.25">
      <c r="A1439" s="3">
        <f t="shared" si="22"/>
        <v>1438</v>
      </c>
      <c r="B1439" s="6">
        <v>40085</v>
      </c>
      <c r="C1439" s="10" t="s">
        <v>2720</v>
      </c>
      <c r="D1439" s="19" t="s">
        <v>4229</v>
      </c>
      <c r="E1439" s="10" t="s">
        <v>2064</v>
      </c>
    </row>
    <row r="1440" spans="1:5" ht="22.5" x14ac:dyDescent="0.25">
      <c r="A1440" s="3">
        <f t="shared" si="22"/>
        <v>1439</v>
      </c>
      <c r="B1440" s="6">
        <v>40085</v>
      </c>
      <c r="C1440" s="10" t="s">
        <v>2607</v>
      </c>
      <c r="D1440" s="19" t="s">
        <v>4230</v>
      </c>
      <c r="E1440" s="10" t="s">
        <v>3113</v>
      </c>
    </row>
    <row r="1441" spans="1:5" ht="33.75" x14ac:dyDescent="0.25">
      <c r="A1441" s="3">
        <f t="shared" si="22"/>
        <v>1440</v>
      </c>
      <c r="B1441" s="6">
        <v>40085</v>
      </c>
      <c r="C1441" s="10" t="s">
        <v>2961</v>
      </c>
      <c r="D1441" s="19" t="s">
        <v>4231</v>
      </c>
      <c r="E1441" s="10" t="s">
        <v>3241</v>
      </c>
    </row>
    <row r="1442" spans="1:5" ht="22.5" x14ac:dyDescent="0.25">
      <c r="A1442" s="3">
        <f t="shared" si="22"/>
        <v>1441</v>
      </c>
      <c r="B1442" s="6" t="s">
        <v>1023</v>
      </c>
      <c r="C1442" s="10" t="s">
        <v>2635</v>
      </c>
      <c r="D1442" s="19" t="s">
        <v>1555</v>
      </c>
      <c r="E1442" s="23"/>
    </row>
    <row r="1443" spans="1:5" ht="33.75" x14ac:dyDescent="0.25">
      <c r="A1443" s="3">
        <f t="shared" si="22"/>
        <v>1442</v>
      </c>
      <c r="B1443" s="6" t="s">
        <v>1023</v>
      </c>
      <c r="C1443" s="10" t="s">
        <v>2608</v>
      </c>
      <c r="D1443" s="19" t="s">
        <v>1556</v>
      </c>
      <c r="E1443" s="23"/>
    </row>
    <row r="1444" spans="1:5" ht="33.75" x14ac:dyDescent="0.25">
      <c r="A1444" s="3">
        <f t="shared" si="22"/>
        <v>1443</v>
      </c>
      <c r="B1444" s="6" t="s">
        <v>1023</v>
      </c>
      <c r="C1444" s="10" t="s">
        <v>2636</v>
      </c>
      <c r="D1444" s="19" t="s">
        <v>1557</v>
      </c>
      <c r="E1444" s="23"/>
    </row>
    <row r="1445" spans="1:5" ht="56.25" x14ac:dyDescent="0.25">
      <c r="A1445" s="3">
        <f t="shared" si="22"/>
        <v>1444</v>
      </c>
      <c r="B1445" s="6" t="s">
        <v>1023</v>
      </c>
      <c r="C1445" s="10" t="s">
        <v>3047</v>
      </c>
      <c r="D1445" s="19" t="s">
        <v>1558</v>
      </c>
      <c r="E1445" s="23"/>
    </row>
    <row r="1446" spans="1:5" ht="22.5" x14ac:dyDescent="0.25">
      <c r="A1446" s="3">
        <f t="shared" si="22"/>
        <v>1445</v>
      </c>
      <c r="B1446" s="6" t="s">
        <v>1023</v>
      </c>
      <c r="C1446" s="10" t="s">
        <v>2248</v>
      </c>
      <c r="D1446" s="20" t="s">
        <v>1710</v>
      </c>
      <c r="E1446" s="23"/>
    </row>
    <row r="1447" spans="1:5" ht="22.5" x14ac:dyDescent="0.25">
      <c r="A1447" s="3">
        <f t="shared" si="22"/>
        <v>1446</v>
      </c>
      <c r="B1447" s="6" t="s">
        <v>1023</v>
      </c>
      <c r="C1447" s="10" t="s">
        <v>2722</v>
      </c>
      <c r="D1447" s="19" t="s">
        <v>4239</v>
      </c>
      <c r="E1447" s="23"/>
    </row>
    <row r="1448" spans="1:5" ht="33.75" x14ac:dyDescent="0.25">
      <c r="A1448" s="3">
        <f t="shared" si="22"/>
        <v>1447</v>
      </c>
      <c r="B1448" s="6">
        <v>40085</v>
      </c>
      <c r="C1448" s="10" t="s">
        <v>2723</v>
      </c>
      <c r="D1448" s="19" t="s">
        <v>4233</v>
      </c>
      <c r="E1448" s="10" t="s">
        <v>3772</v>
      </c>
    </row>
    <row r="1449" spans="1:5" ht="45" x14ac:dyDescent="0.25">
      <c r="A1449" s="3">
        <f t="shared" si="22"/>
        <v>1448</v>
      </c>
      <c r="B1449" s="6">
        <v>40085</v>
      </c>
      <c r="C1449" s="10" t="s">
        <v>2963</v>
      </c>
      <c r="D1449" s="19" t="s">
        <v>4721</v>
      </c>
      <c r="E1449" s="10" t="s">
        <v>3779</v>
      </c>
    </row>
    <row r="1450" spans="1:5" ht="33.75" x14ac:dyDescent="0.25">
      <c r="A1450" s="3">
        <f t="shared" si="22"/>
        <v>1449</v>
      </c>
      <c r="B1450" s="6">
        <v>40085</v>
      </c>
      <c r="C1450" s="10" t="s">
        <v>2964</v>
      </c>
      <c r="D1450" s="19" t="s">
        <v>4722</v>
      </c>
      <c r="E1450" s="10" t="s">
        <v>3779</v>
      </c>
    </row>
    <row r="1451" spans="1:5" ht="22.5" x14ac:dyDescent="0.25">
      <c r="A1451" s="3">
        <f t="shared" si="22"/>
        <v>1450</v>
      </c>
      <c r="B1451" s="6">
        <v>40085</v>
      </c>
      <c r="C1451" s="10" t="s">
        <v>2724</v>
      </c>
      <c r="D1451" s="19" t="s">
        <v>4228</v>
      </c>
      <c r="E1451" s="10" t="s">
        <v>3263</v>
      </c>
    </row>
    <row r="1452" spans="1:5" ht="22.5" x14ac:dyDescent="0.25">
      <c r="A1452" s="3">
        <f t="shared" si="22"/>
        <v>1451</v>
      </c>
      <c r="B1452" s="6" t="s">
        <v>1023</v>
      </c>
      <c r="C1452" s="10" t="s">
        <v>2725</v>
      </c>
      <c r="D1452" s="19" t="s">
        <v>2249</v>
      </c>
      <c r="E1452" s="23" t="s">
        <v>6506</v>
      </c>
    </row>
    <row r="1453" spans="1:5" ht="33.75" x14ac:dyDescent="0.25">
      <c r="A1453" s="3">
        <f t="shared" si="22"/>
        <v>1452</v>
      </c>
      <c r="B1453" s="6">
        <v>40085</v>
      </c>
      <c r="C1453" s="10" t="s">
        <v>2965</v>
      </c>
      <c r="D1453" s="19" t="s">
        <v>4723</v>
      </c>
      <c r="E1453" s="10" t="s">
        <v>3164</v>
      </c>
    </row>
    <row r="1454" spans="1:5" x14ac:dyDescent="0.25">
      <c r="A1454" s="3">
        <f t="shared" si="22"/>
        <v>1453</v>
      </c>
      <c r="B1454" s="6" t="s">
        <v>1024</v>
      </c>
      <c r="C1454" s="10" t="s">
        <v>2185</v>
      </c>
      <c r="D1454" s="19" t="s">
        <v>2253</v>
      </c>
      <c r="E1454" s="23"/>
    </row>
    <row r="1455" spans="1:5" ht="22.5" x14ac:dyDescent="0.25">
      <c r="A1455" s="3">
        <f t="shared" si="22"/>
        <v>1454</v>
      </c>
      <c r="B1455" s="6" t="s">
        <v>1024</v>
      </c>
      <c r="C1455" s="10" t="s">
        <v>2726</v>
      </c>
      <c r="D1455" s="19" t="s">
        <v>2046</v>
      </c>
      <c r="E1455" s="23"/>
    </row>
    <row r="1456" spans="1:5" x14ac:dyDescent="0.25">
      <c r="A1456" s="3">
        <f t="shared" si="22"/>
        <v>1455</v>
      </c>
      <c r="B1456" s="6" t="s">
        <v>1025</v>
      </c>
      <c r="C1456" s="10" t="s">
        <v>2257</v>
      </c>
      <c r="D1456" s="19" t="s">
        <v>2178</v>
      </c>
      <c r="E1456" s="23"/>
    </row>
    <row r="1457" spans="1:5" ht="45" x14ac:dyDescent="0.25">
      <c r="A1457" s="3">
        <f t="shared" si="22"/>
        <v>1456</v>
      </c>
      <c r="B1457" s="6" t="s">
        <v>1025</v>
      </c>
      <c r="C1457" s="10" t="s">
        <v>2734</v>
      </c>
      <c r="D1457" s="19" t="s">
        <v>2258</v>
      </c>
      <c r="E1457" s="23"/>
    </row>
    <row r="1458" spans="1:5" ht="45" x14ac:dyDescent="0.25">
      <c r="A1458" s="3">
        <f t="shared" si="22"/>
        <v>1457</v>
      </c>
      <c r="B1458" s="6">
        <v>40113</v>
      </c>
      <c r="C1458" s="10" t="s">
        <v>2735</v>
      </c>
      <c r="D1458" s="19" t="s">
        <v>4731</v>
      </c>
      <c r="E1458" s="10" t="s">
        <v>3478</v>
      </c>
    </row>
    <row r="1459" spans="1:5" ht="22.5" x14ac:dyDescent="0.25">
      <c r="A1459" s="3">
        <f t="shared" si="22"/>
        <v>1458</v>
      </c>
      <c r="B1459" s="6">
        <v>40113</v>
      </c>
      <c r="C1459" s="10" t="s">
        <v>2727</v>
      </c>
      <c r="D1459" s="19" t="s">
        <v>5209</v>
      </c>
      <c r="E1459" s="10" t="s">
        <v>4998</v>
      </c>
    </row>
    <row r="1460" spans="1:5" ht="33.75" x14ac:dyDescent="0.25">
      <c r="A1460" s="3">
        <f t="shared" si="22"/>
        <v>1459</v>
      </c>
      <c r="B1460" s="6">
        <v>40113</v>
      </c>
      <c r="C1460" s="10" t="s">
        <v>2728</v>
      </c>
      <c r="D1460" s="19" t="s">
        <v>4726</v>
      </c>
      <c r="E1460" s="10" t="s">
        <v>2066</v>
      </c>
    </row>
    <row r="1461" spans="1:5" ht="33.75" x14ac:dyDescent="0.25">
      <c r="A1461" s="3">
        <f t="shared" si="22"/>
        <v>1460</v>
      </c>
      <c r="B1461" s="6">
        <v>40113</v>
      </c>
      <c r="C1461" s="10" t="s">
        <v>2968</v>
      </c>
      <c r="D1461" s="19" t="s">
        <v>4727</v>
      </c>
      <c r="E1461" s="10" t="s">
        <v>2051</v>
      </c>
    </row>
    <row r="1462" spans="1:5" ht="22.5" x14ac:dyDescent="0.25">
      <c r="A1462" s="3">
        <f t="shared" si="22"/>
        <v>1461</v>
      </c>
      <c r="B1462" s="6" t="s">
        <v>1025</v>
      </c>
      <c r="C1462" s="10" t="s">
        <v>2729</v>
      </c>
      <c r="D1462" s="19" t="s">
        <v>2254</v>
      </c>
      <c r="E1462" s="23"/>
    </row>
    <row r="1463" spans="1:5" ht="33.75" x14ac:dyDescent="0.25">
      <c r="A1463" s="3">
        <f t="shared" si="22"/>
        <v>1462</v>
      </c>
      <c r="B1463" s="6" t="s">
        <v>1025</v>
      </c>
      <c r="C1463" s="10" t="s">
        <v>2730</v>
      </c>
      <c r="D1463" s="19" t="s">
        <v>2255</v>
      </c>
      <c r="E1463" s="23"/>
    </row>
    <row r="1464" spans="1:5" ht="22.5" x14ac:dyDescent="0.25">
      <c r="A1464" s="3">
        <f t="shared" si="22"/>
        <v>1463</v>
      </c>
      <c r="B1464" s="6" t="s">
        <v>1025</v>
      </c>
      <c r="C1464" s="10" t="s">
        <v>2731</v>
      </c>
      <c r="D1464" s="19" t="s">
        <v>1521</v>
      </c>
      <c r="E1464" s="23"/>
    </row>
    <row r="1465" spans="1:5" ht="45" x14ac:dyDescent="0.25">
      <c r="A1465" s="3">
        <f t="shared" si="22"/>
        <v>1464</v>
      </c>
      <c r="B1465" s="6">
        <v>40113</v>
      </c>
      <c r="C1465" s="10" t="s">
        <v>2969</v>
      </c>
      <c r="D1465" s="19" t="s">
        <v>4728</v>
      </c>
      <c r="E1465" s="10" t="s">
        <v>3779</v>
      </c>
    </row>
    <row r="1466" spans="1:5" ht="45" x14ac:dyDescent="0.25">
      <c r="A1466" s="3">
        <f t="shared" si="22"/>
        <v>1465</v>
      </c>
      <c r="B1466" s="6">
        <v>40113</v>
      </c>
      <c r="C1466" s="10" t="s">
        <v>2732</v>
      </c>
      <c r="D1466" s="19" t="s">
        <v>4729</v>
      </c>
      <c r="E1466" s="10" t="s">
        <v>3779</v>
      </c>
    </row>
    <row r="1467" spans="1:5" ht="33.75" x14ac:dyDescent="0.25">
      <c r="A1467" s="3">
        <f t="shared" si="22"/>
        <v>1466</v>
      </c>
      <c r="B1467" s="6">
        <v>40113</v>
      </c>
      <c r="C1467" s="10" t="s">
        <v>2970</v>
      </c>
      <c r="D1467" s="19" t="s">
        <v>4730</v>
      </c>
      <c r="E1467" s="10" t="s">
        <v>3779</v>
      </c>
    </row>
    <row r="1468" spans="1:5" ht="22.5" x14ac:dyDescent="0.25">
      <c r="A1468" s="3">
        <f t="shared" si="22"/>
        <v>1467</v>
      </c>
      <c r="B1468" s="6" t="s">
        <v>1025</v>
      </c>
      <c r="C1468" s="10" t="s">
        <v>2733</v>
      </c>
      <c r="D1468" s="19" t="s">
        <v>2256</v>
      </c>
      <c r="E1468" s="23"/>
    </row>
    <row r="1469" spans="1:5" ht="22.5" x14ac:dyDescent="0.25">
      <c r="A1469" s="3">
        <f t="shared" si="22"/>
        <v>1468</v>
      </c>
      <c r="B1469" s="6">
        <v>40143</v>
      </c>
      <c r="C1469" s="10" t="s">
        <v>2978</v>
      </c>
      <c r="D1469" s="19" t="s">
        <v>4740</v>
      </c>
      <c r="E1469" s="10" t="s">
        <v>3168</v>
      </c>
    </row>
    <row r="1470" spans="1:5" x14ac:dyDescent="0.25">
      <c r="A1470" s="3">
        <f t="shared" si="22"/>
        <v>1469</v>
      </c>
      <c r="B1470" s="6">
        <v>40143</v>
      </c>
      <c r="C1470" s="10" t="s">
        <v>3057</v>
      </c>
      <c r="D1470" s="19" t="s">
        <v>4522</v>
      </c>
      <c r="E1470" s="10" t="s">
        <v>5665</v>
      </c>
    </row>
    <row r="1471" spans="1:5" x14ac:dyDescent="0.25">
      <c r="A1471" s="3">
        <f t="shared" si="22"/>
        <v>1470</v>
      </c>
      <c r="B1471" s="6">
        <v>40143</v>
      </c>
      <c r="C1471" s="10" t="s">
        <v>2971</v>
      </c>
      <c r="D1471" s="19" t="s">
        <v>5015</v>
      </c>
      <c r="E1471" s="10" t="s">
        <v>3500</v>
      </c>
    </row>
    <row r="1472" spans="1:5" ht="45" x14ac:dyDescent="0.25">
      <c r="A1472" s="3">
        <f t="shared" si="22"/>
        <v>1471</v>
      </c>
      <c r="B1472" s="6">
        <v>40143</v>
      </c>
      <c r="C1472" s="10" t="s">
        <v>2740</v>
      </c>
      <c r="D1472" s="19" t="s">
        <v>4734</v>
      </c>
      <c r="E1472" s="10" t="s">
        <v>2049</v>
      </c>
    </row>
    <row r="1473" spans="1:5" ht="33.75" x14ac:dyDescent="0.25">
      <c r="A1473" s="3">
        <f t="shared" si="22"/>
        <v>1472</v>
      </c>
      <c r="B1473" s="6">
        <v>40143</v>
      </c>
      <c r="C1473" s="10" t="s">
        <v>2974</v>
      </c>
      <c r="D1473" s="19" t="s">
        <v>4735</v>
      </c>
      <c r="E1473" s="10" t="s">
        <v>2049</v>
      </c>
    </row>
    <row r="1474" spans="1:5" ht="22.5" x14ac:dyDescent="0.25">
      <c r="A1474" s="3">
        <f t="shared" ref="A1474:A1537" si="23">ROW()-1</f>
        <v>1473</v>
      </c>
      <c r="B1474" s="6">
        <v>40143</v>
      </c>
      <c r="C1474" s="10" t="s">
        <v>2975</v>
      </c>
      <c r="D1474" s="19" t="s">
        <v>4736</v>
      </c>
      <c r="E1474" s="10" t="s">
        <v>2056</v>
      </c>
    </row>
    <row r="1475" spans="1:5" ht="22.5" x14ac:dyDescent="0.25">
      <c r="A1475" s="3">
        <f t="shared" si="23"/>
        <v>1474</v>
      </c>
      <c r="B1475" s="6">
        <v>40143</v>
      </c>
      <c r="C1475" s="10" t="s">
        <v>2639</v>
      </c>
      <c r="D1475" s="19" t="s">
        <v>4279</v>
      </c>
      <c r="E1475" s="10" t="s">
        <v>3158</v>
      </c>
    </row>
    <row r="1476" spans="1:5" ht="22.5" x14ac:dyDescent="0.25">
      <c r="A1476" s="3">
        <f t="shared" si="23"/>
        <v>1475</v>
      </c>
      <c r="B1476" s="6" t="s">
        <v>1026</v>
      </c>
      <c r="C1476" s="10" t="s">
        <v>3058</v>
      </c>
      <c r="D1476" s="19" t="s">
        <v>2573</v>
      </c>
      <c r="E1476" s="23"/>
    </row>
    <row r="1477" spans="1:5" ht="33.75" x14ac:dyDescent="0.25">
      <c r="A1477" s="3">
        <f t="shared" si="23"/>
        <v>1476</v>
      </c>
      <c r="B1477" s="6">
        <v>40143</v>
      </c>
      <c r="C1477" s="10" t="s">
        <v>2741</v>
      </c>
      <c r="D1477" s="19" t="s">
        <v>5415</v>
      </c>
      <c r="E1477" s="10" t="s">
        <v>5414</v>
      </c>
    </row>
    <row r="1478" spans="1:5" ht="33.75" x14ac:dyDescent="0.25">
      <c r="A1478" s="3">
        <f t="shared" si="23"/>
        <v>1477</v>
      </c>
      <c r="B1478" s="6">
        <v>40143</v>
      </c>
      <c r="C1478" s="10" t="s">
        <v>2742</v>
      </c>
      <c r="D1478" s="19" t="s">
        <v>4737</v>
      </c>
      <c r="E1478" s="10" t="s">
        <v>3772</v>
      </c>
    </row>
    <row r="1479" spans="1:5" ht="22.5" x14ac:dyDescent="0.25">
      <c r="A1479" s="3">
        <f t="shared" si="23"/>
        <v>1478</v>
      </c>
      <c r="B1479" s="6">
        <v>40143</v>
      </c>
      <c r="C1479" s="10" t="s">
        <v>2976</v>
      </c>
      <c r="D1479" s="19" t="s">
        <v>4738</v>
      </c>
      <c r="E1479" s="10" t="s">
        <v>3186</v>
      </c>
    </row>
    <row r="1480" spans="1:5" ht="22.5" x14ac:dyDescent="0.25">
      <c r="A1480" s="3">
        <f t="shared" si="23"/>
        <v>1479</v>
      </c>
      <c r="B1480" s="6">
        <v>40143</v>
      </c>
      <c r="C1480" s="10" t="s">
        <v>2977</v>
      </c>
      <c r="D1480" s="19" t="s">
        <v>4739</v>
      </c>
      <c r="E1480" s="10" t="s">
        <v>3186</v>
      </c>
    </row>
    <row r="1481" spans="1:5" x14ac:dyDescent="0.25">
      <c r="A1481" s="3">
        <f t="shared" si="23"/>
        <v>1480</v>
      </c>
      <c r="B1481" s="6" t="s">
        <v>1026</v>
      </c>
      <c r="C1481" s="10" t="s">
        <v>2259</v>
      </c>
      <c r="D1481" s="19" t="s">
        <v>1823</v>
      </c>
      <c r="E1481" s="23"/>
    </row>
    <row r="1482" spans="1:5" ht="22.5" x14ac:dyDescent="0.25">
      <c r="A1482" s="3">
        <f t="shared" si="23"/>
        <v>1481</v>
      </c>
      <c r="B1482" s="6">
        <v>40148</v>
      </c>
      <c r="C1482" s="10" t="s">
        <v>2979</v>
      </c>
      <c r="D1482" s="19" t="s">
        <v>4898</v>
      </c>
      <c r="E1482" s="10" t="s">
        <v>3505</v>
      </c>
    </row>
    <row r="1483" spans="1:5" ht="22.5" x14ac:dyDescent="0.25">
      <c r="A1483" s="3">
        <f t="shared" si="23"/>
        <v>1482</v>
      </c>
      <c r="B1483" s="6">
        <v>40148</v>
      </c>
      <c r="C1483" s="10" t="s">
        <v>2980</v>
      </c>
      <c r="D1483" s="19" t="s">
        <v>4228</v>
      </c>
      <c r="E1483" s="10" t="s">
        <v>3263</v>
      </c>
    </row>
    <row r="1484" spans="1:5" ht="33.75" x14ac:dyDescent="0.25">
      <c r="A1484" s="3">
        <f t="shared" si="23"/>
        <v>1483</v>
      </c>
      <c r="B1484" s="6" t="s">
        <v>1027</v>
      </c>
      <c r="C1484" s="10" t="s">
        <v>2757</v>
      </c>
      <c r="D1484" s="19" t="s">
        <v>2266</v>
      </c>
      <c r="E1484" s="23"/>
    </row>
    <row r="1485" spans="1:5" ht="45" x14ac:dyDescent="0.25">
      <c r="A1485" s="3">
        <f t="shared" si="23"/>
        <v>1484</v>
      </c>
      <c r="B1485" s="6" t="s">
        <v>1027</v>
      </c>
      <c r="C1485" s="10" t="s">
        <v>2642</v>
      </c>
      <c r="D1485" s="19" t="s">
        <v>2261</v>
      </c>
      <c r="E1485" s="23"/>
    </row>
    <row r="1486" spans="1:5" ht="33.75" x14ac:dyDescent="0.25">
      <c r="A1486" s="3">
        <f t="shared" si="23"/>
        <v>1485</v>
      </c>
      <c r="B1486" s="6">
        <v>40162</v>
      </c>
      <c r="C1486" s="10" t="s">
        <v>2753</v>
      </c>
      <c r="D1486" s="19" t="s">
        <v>4266</v>
      </c>
      <c r="E1486" s="10" t="s">
        <v>2051</v>
      </c>
    </row>
    <row r="1487" spans="1:5" ht="45" x14ac:dyDescent="0.25">
      <c r="A1487" s="3">
        <f t="shared" si="23"/>
        <v>1486</v>
      </c>
      <c r="B1487" s="6">
        <v>40162</v>
      </c>
      <c r="C1487" s="10" t="s">
        <v>2985</v>
      </c>
      <c r="D1487" s="19" t="s">
        <v>4267</v>
      </c>
      <c r="E1487" s="10" t="s">
        <v>3779</v>
      </c>
    </row>
    <row r="1488" spans="1:5" ht="45" x14ac:dyDescent="0.25">
      <c r="A1488" s="3">
        <f t="shared" si="23"/>
        <v>1487</v>
      </c>
      <c r="B1488" s="6">
        <v>40162</v>
      </c>
      <c r="C1488" s="10" t="s">
        <v>2754</v>
      </c>
      <c r="D1488" s="19" t="s">
        <v>4268</v>
      </c>
      <c r="E1488" s="10" t="s">
        <v>3779</v>
      </c>
    </row>
    <row r="1489" spans="1:5" x14ac:dyDescent="0.25">
      <c r="A1489" s="3">
        <f t="shared" si="23"/>
        <v>1488</v>
      </c>
      <c r="B1489" s="6" t="s">
        <v>1027</v>
      </c>
      <c r="C1489" s="10" t="s">
        <v>1816</v>
      </c>
      <c r="D1489" s="19" t="s">
        <v>5205</v>
      </c>
      <c r="E1489" s="23"/>
    </row>
    <row r="1490" spans="1:5" ht="22.5" x14ac:dyDescent="0.25">
      <c r="A1490" s="3">
        <f t="shared" si="23"/>
        <v>1489</v>
      </c>
      <c r="B1490" s="6">
        <v>40162</v>
      </c>
      <c r="C1490" s="10" t="s">
        <v>2986</v>
      </c>
      <c r="D1490" s="19" t="s">
        <v>4269</v>
      </c>
      <c r="E1490" s="10" t="s">
        <v>3186</v>
      </c>
    </row>
    <row r="1491" spans="1:5" ht="33.75" x14ac:dyDescent="0.25">
      <c r="A1491" s="3">
        <f t="shared" si="23"/>
        <v>1490</v>
      </c>
      <c r="B1491" s="6">
        <v>40162</v>
      </c>
      <c r="C1491" s="10" t="s">
        <v>2987</v>
      </c>
      <c r="D1491" s="19" t="s">
        <v>4749</v>
      </c>
      <c r="E1491" s="10" t="s">
        <v>2070</v>
      </c>
    </row>
    <row r="1492" spans="1:5" ht="22.5" x14ac:dyDescent="0.25">
      <c r="A1492" s="3">
        <f t="shared" si="23"/>
        <v>1491</v>
      </c>
      <c r="B1492" s="6">
        <v>40162</v>
      </c>
      <c r="C1492" s="10" t="s">
        <v>2988</v>
      </c>
      <c r="D1492" s="19" t="s">
        <v>4270</v>
      </c>
      <c r="E1492" s="10" t="s">
        <v>2071</v>
      </c>
    </row>
    <row r="1493" spans="1:5" x14ac:dyDescent="0.25">
      <c r="A1493" s="3">
        <f t="shared" si="23"/>
        <v>1492</v>
      </c>
      <c r="B1493" s="6">
        <v>40162</v>
      </c>
      <c r="C1493" s="10" t="s">
        <v>2981</v>
      </c>
      <c r="D1493" s="19" t="s">
        <v>4741</v>
      </c>
      <c r="E1493" s="10" t="s">
        <v>2067</v>
      </c>
    </row>
    <row r="1494" spans="1:5" ht="22.5" x14ac:dyDescent="0.25">
      <c r="A1494" s="3">
        <f t="shared" si="23"/>
        <v>1493</v>
      </c>
      <c r="B1494" s="6">
        <v>40162</v>
      </c>
      <c r="C1494" s="10" t="s">
        <v>2982</v>
      </c>
      <c r="D1494" s="19" t="s">
        <v>5256</v>
      </c>
      <c r="E1494" s="10" t="s">
        <v>4258</v>
      </c>
    </row>
    <row r="1495" spans="1:5" ht="33.75" x14ac:dyDescent="0.25">
      <c r="A1495" s="3">
        <f t="shared" si="23"/>
        <v>1494</v>
      </c>
      <c r="B1495" s="6">
        <v>40162</v>
      </c>
      <c r="C1495" s="10" t="s">
        <v>2751</v>
      </c>
      <c r="D1495" s="19" t="s">
        <v>4259</v>
      </c>
      <c r="E1495" s="10" t="s">
        <v>3772</v>
      </c>
    </row>
    <row r="1496" spans="1:5" ht="22.5" x14ac:dyDescent="0.25">
      <c r="A1496" s="3">
        <f t="shared" si="23"/>
        <v>1495</v>
      </c>
      <c r="B1496" s="6">
        <v>40162</v>
      </c>
      <c r="C1496" s="10" t="s">
        <v>2609</v>
      </c>
      <c r="D1496" s="19" t="s">
        <v>4260</v>
      </c>
      <c r="E1496" s="10" t="s">
        <v>3772</v>
      </c>
    </row>
    <row r="1497" spans="1:5" ht="33.75" x14ac:dyDescent="0.25">
      <c r="A1497" s="3">
        <f t="shared" si="23"/>
        <v>1496</v>
      </c>
      <c r="B1497" s="6">
        <v>40162</v>
      </c>
      <c r="C1497" s="10" t="s">
        <v>2610</v>
      </c>
      <c r="D1497" s="19" t="s">
        <v>4261</v>
      </c>
      <c r="E1497" s="10" t="s">
        <v>2068</v>
      </c>
    </row>
    <row r="1498" spans="1:5" ht="33.75" x14ac:dyDescent="0.25">
      <c r="A1498" s="3">
        <f t="shared" si="23"/>
        <v>1497</v>
      </c>
      <c r="B1498" s="6">
        <v>40162</v>
      </c>
      <c r="C1498" s="10" t="s">
        <v>2640</v>
      </c>
      <c r="D1498" s="19" t="s">
        <v>4262</v>
      </c>
      <c r="E1498" s="10" t="s">
        <v>2068</v>
      </c>
    </row>
    <row r="1499" spans="1:5" ht="22.5" x14ac:dyDescent="0.25">
      <c r="A1499" s="3">
        <f t="shared" si="23"/>
        <v>1498</v>
      </c>
      <c r="B1499" s="6">
        <v>40162</v>
      </c>
      <c r="C1499" s="10" t="s">
        <v>2972</v>
      </c>
      <c r="D1499" s="19" t="s">
        <v>4732</v>
      </c>
      <c r="E1499" s="10" t="s">
        <v>2061</v>
      </c>
    </row>
    <row r="1500" spans="1:5" ht="33.75" x14ac:dyDescent="0.25">
      <c r="A1500" s="3">
        <f t="shared" si="23"/>
        <v>1499</v>
      </c>
      <c r="B1500" s="6">
        <v>40162</v>
      </c>
      <c r="C1500" s="10" t="s">
        <v>2983</v>
      </c>
      <c r="D1500" s="19" t="s">
        <v>4263</v>
      </c>
      <c r="E1500" s="10" t="s">
        <v>2068</v>
      </c>
    </row>
    <row r="1501" spans="1:5" ht="33.75" x14ac:dyDescent="0.25">
      <c r="A1501" s="3">
        <f t="shared" si="23"/>
        <v>1500</v>
      </c>
      <c r="B1501" s="6">
        <v>40162</v>
      </c>
      <c r="C1501" s="10" t="s">
        <v>2984</v>
      </c>
      <c r="D1501" s="19" t="s">
        <v>4264</v>
      </c>
      <c r="E1501" s="10" t="s">
        <v>2069</v>
      </c>
    </row>
    <row r="1502" spans="1:5" ht="22.5" x14ac:dyDescent="0.25">
      <c r="A1502" s="3">
        <f t="shared" si="23"/>
        <v>1501</v>
      </c>
      <c r="B1502" s="6">
        <v>40162</v>
      </c>
      <c r="C1502" s="10" t="s">
        <v>2641</v>
      </c>
      <c r="D1502" s="19" t="s">
        <v>4265</v>
      </c>
      <c r="E1502" s="10" t="s">
        <v>3127</v>
      </c>
    </row>
    <row r="1503" spans="1:5" ht="33.75" x14ac:dyDescent="0.25">
      <c r="A1503" s="3">
        <f t="shared" si="23"/>
        <v>1502</v>
      </c>
      <c r="B1503" s="6" t="s">
        <v>1027</v>
      </c>
      <c r="C1503" s="10" t="s">
        <v>2752</v>
      </c>
      <c r="D1503" s="19" t="s">
        <v>2260</v>
      </c>
      <c r="E1503" s="23"/>
    </row>
    <row r="1504" spans="1:5" ht="22.5" x14ac:dyDescent="0.25">
      <c r="A1504" s="3">
        <f t="shared" si="23"/>
        <v>1503</v>
      </c>
      <c r="B1504" s="6">
        <v>40162</v>
      </c>
      <c r="C1504" s="10" t="s">
        <v>2755</v>
      </c>
      <c r="D1504" s="19" t="s">
        <v>4271</v>
      </c>
      <c r="E1504" s="10" t="s">
        <v>5247</v>
      </c>
    </row>
    <row r="1505" spans="1:5" ht="22.5" x14ac:dyDescent="0.25">
      <c r="A1505" s="3">
        <f t="shared" si="23"/>
        <v>1504</v>
      </c>
      <c r="B1505" s="6" t="s">
        <v>1027</v>
      </c>
      <c r="C1505" s="10" t="s">
        <v>2262</v>
      </c>
      <c r="D1505" s="19" t="s">
        <v>2263</v>
      </c>
      <c r="E1505" s="23"/>
    </row>
    <row r="1506" spans="1:5" x14ac:dyDescent="0.25">
      <c r="A1506" s="3">
        <f t="shared" si="23"/>
        <v>1505</v>
      </c>
      <c r="B1506" s="6" t="s">
        <v>1027</v>
      </c>
      <c r="C1506" s="10" t="s">
        <v>2264</v>
      </c>
      <c r="D1506" s="19" t="s">
        <v>1823</v>
      </c>
      <c r="E1506" s="23"/>
    </row>
    <row r="1507" spans="1:5" ht="22.5" x14ac:dyDescent="0.25">
      <c r="A1507" s="3">
        <f t="shared" si="23"/>
        <v>1506</v>
      </c>
      <c r="B1507" s="6">
        <v>40162</v>
      </c>
      <c r="C1507" s="10" t="s">
        <v>2756</v>
      </c>
      <c r="D1507" s="19" t="s">
        <v>4272</v>
      </c>
      <c r="E1507" s="10" t="s">
        <v>3772</v>
      </c>
    </row>
    <row r="1508" spans="1:5" ht="22.5" x14ac:dyDescent="0.25">
      <c r="A1508" s="3">
        <f t="shared" si="23"/>
        <v>1507</v>
      </c>
      <c r="B1508" s="6">
        <v>40162</v>
      </c>
      <c r="C1508" s="10" t="s">
        <v>2989</v>
      </c>
      <c r="D1508" s="19" t="s">
        <v>4228</v>
      </c>
      <c r="E1508" s="10" t="s">
        <v>3263</v>
      </c>
    </row>
    <row r="1509" spans="1:5" ht="33.75" x14ac:dyDescent="0.25">
      <c r="A1509" s="3">
        <f t="shared" si="23"/>
        <v>1508</v>
      </c>
      <c r="B1509" s="6">
        <v>40162</v>
      </c>
      <c r="C1509" s="10" t="s">
        <v>2990</v>
      </c>
      <c r="D1509" s="19" t="s">
        <v>4273</v>
      </c>
      <c r="E1509" s="10" t="s">
        <v>5350</v>
      </c>
    </row>
    <row r="1510" spans="1:5" ht="33.75" x14ac:dyDescent="0.25">
      <c r="A1510" s="3">
        <f t="shared" si="23"/>
        <v>1509</v>
      </c>
      <c r="B1510" s="6">
        <v>40162</v>
      </c>
      <c r="C1510" s="10" t="s">
        <v>2973</v>
      </c>
      <c r="D1510" s="19" t="s">
        <v>4733</v>
      </c>
      <c r="E1510" s="10" t="s">
        <v>3478</v>
      </c>
    </row>
    <row r="1511" spans="1:5" ht="22.5" x14ac:dyDescent="0.25">
      <c r="A1511" s="3">
        <f t="shared" si="23"/>
        <v>1510</v>
      </c>
      <c r="B1511" s="6" t="s">
        <v>1027</v>
      </c>
      <c r="C1511" s="10" t="s">
        <v>2265</v>
      </c>
      <c r="D1511" s="19" t="s">
        <v>2244</v>
      </c>
      <c r="E1511" s="23"/>
    </row>
    <row r="1512" spans="1:5" ht="22.5" x14ac:dyDescent="0.25">
      <c r="A1512" s="3">
        <f t="shared" si="23"/>
        <v>1511</v>
      </c>
      <c r="B1512" s="6">
        <v>40170</v>
      </c>
      <c r="C1512" s="10" t="s">
        <v>2991</v>
      </c>
      <c r="D1512" s="19" t="s">
        <v>4898</v>
      </c>
      <c r="E1512" s="10" t="s">
        <v>3505</v>
      </c>
    </row>
    <row r="1513" spans="1:5" ht="33.75" x14ac:dyDescent="0.25">
      <c r="A1513" s="3">
        <f t="shared" si="23"/>
        <v>1512</v>
      </c>
      <c r="B1513" s="6">
        <v>40234</v>
      </c>
      <c r="C1513" s="10" t="s">
        <v>3003</v>
      </c>
      <c r="D1513" s="19" t="s">
        <v>3834</v>
      </c>
      <c r="E1513" s="10" t="s">
        <v>3168</v>
      </c>
    </row>
    <row r="1514" spans="1:5" ht="22.5" x14ac:dyDescent="0.25">
      <c r="A1514" s="3">
        <f t="shared" si="23"/>
        <v>1513</v>
      </c>
      <c r="B1514" s="6">
        <v>40234</v>
      </c>
      <c r="C1514" s="10" t="s">
        <v>3004</v>
      </c>
      <c r="D1514" s="19" t="s">
        <v>3835</v>
      </c>
      <c r="E1514" s="10" t="s">
        <v>3475</v>
      </c>
    </row>
    <row r="1515" spans="1:5" ht="45" x14ac:dyDescent="0.25">
      <c r="A1515" s="3">
        <f t="shared" si="23"/>
        <v>1514</v>
      </c>
      <c r="B1515" s="6">
        <v>40234</v>
      </c>
      <c r="C1515" s="10" t="s">
        <v>2763</v>
      </c>
      <c r="D1515" s="19" t="s">
        <v>3825</v>
      </c>
      <c r="E1515" s="10" t="s">
        <v>3779</v>
      </c>
    </row>
    <row r="1516" spans="1:5" ht="45" x14ac:dyDescent="0.25">
      <c r="A1516" s="3">
        <f t="shared" si="23"/>
        <v>1515</v>
      </c>
      <c r="B1516" s="6">
        <v>40234</v>
      </c>
      <c r="C1516" s="10" t="s">
        <v>2611</v>
      </c>
      <c r="D1516" s="19" t="s">
        <v>3826</v>
      </c>
      <c r="E1516" s="10" t="s">
        <v>3779</v>
      </c>
    </row>
    <row r="1517" spans="1:5" ht="22.5" x14ac:dyDescent="0.25">
      <c r="A1517" s="3">
        <f t="shared" si="23"/>
        <v>1516</v>
      </c>
      <c r="B1517" s="6">
        <v>40234</v>
      </c>
      <c r="C1517" s="10" t="s">
        <v>2998</v>
      </c>
      <c r="D1517" s="19" t="s">
        <v>3827</v>
      </c>
      <c r="E1517" s="10" t="s">
        <v>2067</v>
      </c>
    </row>
    <row r="1518" spans="1:5" ht="22.5" x14ac:dyDescent="0.25">
      <c r="A1518" s="3">
        <f t="shared" si="23"/>
        <v>1517</v>
      </c>
      <c r="B1518" s="6">
        <v>40234</v>
      </c>
      <c r="C1518" s="10" t="s">
        <v>2999</v>
      </c>
      <c r="D1518" s="19" t="s">
        <v>3828</v>
      </c>
      <c r="E1518" s="10" t="s">
        <v>3186</v>
      </c>
    </row>
    <row r="1519" spans="1:5" ht="22.5" x14ac:dyDescent="0.25">
      <c r="A1519" s="3">
        <f t="shared" si="23"/>
        <v>1518</v>
      </c>
      <c r="B1519" s="6" t="s">
        <v>1028</v>
      </c>
      <c r="C1519" s="10" t="s">
        <v>2764</v>
      </c>
      <c r="D1519" s="19" t="s">
        <v>2269</v>
      </c>
      <c r="E1519" s="23" t="s">
        <v>6506</v>
      </c>
    </row>
    <row r="1520" spans="1:5" x14ac:dyDescent="0.25">
      <c r="A1520" s="3">
        <f t="shared" si="23"/>
        <v>1519</v>
      </c>
      <c r="B1520" s="6" t="s">
        <v>1028</v>
      </c>
      <c r="C1520" s="10" t="s">
        <v>2765</v>
      </c>
      <c r="D1520" s="19" t="s">
        <v>2270</v>
      </c>
      <c r="E1520" s="23"/>
    </row>
    <row r="1521" spans="1:5" x14ac:dyDescent="0.25">
      <c r="A1521" s="3">
        <f t="shared" si="23"/>
        <v>1520</v>
      </c>
      <c r="B1521" s="6" t="s">
        <v>1028</v>
      </c>
      <c r="C1521" s="10" t="s">
        <v>2766</v>
      </c>
      <c r="D1521" s="20" t="s">
        <v>2271</v>
      </c>
      <c r="E1521" s="23"/>
    </row>
    <row r="1522" spans="1:5" x14ac:dyDescent="0.25">
      <c r="A1522" s="3">
        <f t="shared" si="23"/>
        <v>1521</v>
      </c>
      <c r="B1522" s="6" t="s">
        <v>1028</v>
      </c>
      <c r="C1522" s="10" t="s">
        <v>2767</v>
      </c>
      <c r="D1522" s="19" t="s">
        <v>2272</v>
      </c>
      <c r="E1522" s="23"/>
    </row>
    <row r="1523" spans="1:5" ht="33.75" x14ac:dyDescent="0.25">
      <c r="A1523" s="3">
        <f t="shared" si="23"/>
        <v>1522</v>
      </c>
      <c r="B1523" s="6">
        <v>40234</v>
      </c>
      <c r="C1523" s="10" t="s">
        <v>3061</v>
      </c>
      <c r="D1523" s="19" t="s">
        <v>1986</v>
      </c>
      <c r="E1523" s="10" t="s">
        <v>555</v>
      </c>
    </row>
    <row r="1524" spans="1:5" ht="33.75" x14ac:dyDescent="0.25">
      <c r="A1524" s="3">
        <f t="shared" si="23"/>
        <v>1523</v>
      </c>
      <c r="B1524" s="6">
        <v>40234</v>
      </c>
      <c r="C1524" s="10" t="s">
        <v>2992</v>
      </c>
      <c r="D1524" s="19" t="s">
        <v>4197</v>
      </c>
      <c r="E1524" s="10" t="s">
        <v>3241</v>
      </c>
    </row>
    <row r="1525" spans="1:5" ht="33.75" x14ac:dyDescent="0.25">
      <c r="A1525" s="3">
        <f t="shared" si="23"/>
        <v>1524</v>
      </c>
      <c r="B1525" s="6">
        <v>40234</v>
      </c>
      <c r="C1525" s="10" t="s">
        <v>2993</v>
      </c>
      <c r="D1525" s="19" t="s">
        <v>4727</v>
      </c>
      <c r="E1525" s="10" t="s">
        <v>2051</v>
      </c>
    </row>
    <row r="1526" spans="1:5" ht="22.5" x14ac:dyDescent="0.25">
      <c r="A1526" s="3">
        <f t="shared" si="23"/>
        <v>1525</v>
      </c>
      <c r="B1526" s="6">
        <v>40234</v>
      </c>
      <c r="C1526" s="10" t="s">
        <v>2994</v>
      </c>
      <c r="D1526" s="19" t="s">
        <v>3820</v>
      </c>
      <c r="E1526" s="10" t="s">
        <v>3127</v>
      </c>
    </row>
    <row r="1527" spans="1:5" ht="22.5" x14ac:dyDescent="0.25">
      <c r="A1527" s="3">
        <f t="shared" si="23"/>
        <v>1526</v>
      </c>
      <c r="B1527" s="6">
        <v>40234</v>
      </c>
      <c r="C1527" s="10" t="s">
        <v>2995</v>
      </c>
      <c r="D1527" s="19" t="s">
        <v>3821</v>
      </c>
      <c r="E1527" s="10" t="s">
        <v>2072</v>
      </c>
    </row>
    <row r="1528" spans="1:5" ht="22.5" x14ac:dyDescent="0.25">
      <c r="A1528" s="3">
        <f t="shared" si="23"/>
        <v>1527</v>
      </c>
      <c r="B1528" s="6" t="s">
        <v>1028</v>
      </c>
      <c r="C1528" s="10" t="s">
        <v>1825</v>
      </c>
      <c r="D1528" s="19" t="s">
        <v>4999</v>
      </c>
      <c r="E1528" s="10" t="s">
        <v>5476</v>
      </c>
    </row>
    <row r="1529" spans="1:5" ht="22.5" x14ac:dyDescent="0.25">
      <c r="A1529" s="3">
        <f t="shared" si="23"/>
        <v>1528</v>
      </c>
      <c r="B1529" s="6">
        <v>40234</v>
      </c>
      <c r="C1529" s="10" t="s">
        <v>1827</v>
      </c>
      <c r="D1529" s="19" t="s">
        <v>2267</v>
      </c>
      <c r="E1529" s="10" t="s">
        <v>807</v>
      </c>
    </row>
    <row r="1530" spans="1:5" ht="33.75" x14ac:dyDescent="0.25">
      <c r="A1530" s="3">
        <f t="shared" si="23"/>
        <v>1529</v>
      </c>
      <c r="B1530" s="6">
        <v>40234</v>
      </c>
      <c r="C1530" s="10" t="s">
        <v>2996</v>
      </c>
      <c r="D1530" s="19" t="s">
        <v>3822</v>
      </c>
      <c r="E1530" s="10" t="s">
        <v>2073</v>
      </c>
    </row>
    <row r="1531" spans="1:5" ht="33.75" x14ac:dyDescent="0.25">
      <c r="A1531" s="3">
        <f t="shared" si="23"/>
        <v>1530</v>
      </c>
      <c r="B1531" s="6">
        <v>40234</v>
      </c>
      <c r="C1531" s="10" t="s">
        <v>2768</v>
      </c>
      <c r="D1531" s="19" t="s">
        <v>3829</v>
      </c>
      <c r="E1531" s="10" t="s">
        <v>3232</v>
      </c>
    </row>
    <row r="1532" spans="1:5" ht="22.5" x14ac:dyDescent="0.25">
      <c r="A1532" s="3">
        <f t="shared" si="23"/>
        <v>1531</v>
      </c>
      <c r="B1532" s="6" t="s">
        <v>1028</v>
      </c>
      <c r="C1532" s="10" t="s">
        <v>2761</v>
      </c>
      <c r="D1532" s="19" t="s">
        <v>2268</v>
      </c>
      <c r="E1532" s="23"/>
    </row>
    <row r="1533" spans="1:5" ht="33.75" x14ac:dyDescent="0.25">
      <c r="A1533" s="3">
        <f t="shared" si="23"/>
        <v>1532</v>
      </c>
      <c r="B1533" s="6">
        <v>40234</v>
      </c>
      <c r="C1533" s="10" t="s">
        <v>2762</v>
      </c>
      <c r="D1533" s="19" t="s">
        <v>3823</v>
      </c>
      <c r="E1533" s="10" t="s">
        <v>3241</v>
      </c>
    </row>
    <row r="1534" spans="1:5" ht="45" x14ac:dyDescent="0.25">
      <c r="A1534" s="3">
        <f t="shared" si="23"/>
        <v>1533</v>
      </c>
      <c r="B1534" s="6">
        <v>40234</v>
      </c>
      <c r="C1534" s="10" t="s">
        <v>2997</v>
      </c>
      <c r="D1534" s="19" t="s">
        <v>3824</v>
      </c>
      <c r="E1534" s="10" t="s">
        <v>3779</v>
      </c>
    </row>
    <row r="1535" spans="1:5" ht="33.75" x14ac:dyDescent="0.25">
      <c r="A1535" s="3">
        <f t="shared" si="23"/>
        <v>1534</v>
      </c>
      <c r="B1535" s="6">
        <v>40234</v>
      </c>
      <c r="C1535" s="10" t="s">
        <v>3000</v>
      </c>
      <c r="D1535" s="19" t="s">
        <v>3830</v>
      </c>
      <c r="E1535" s="10" t="s">
        <v>3132</v>
      </c>
    </row>
    <row r="1536" spans="1:5" ht="45" x14ac:dyDescent="0.25">
      <c r="A1536" s="3">
        <f t="shared" si="23"/>
        <v>1535</v>
      </c>
      <c r="B1536" s="6">
        <v>40234</v>
      </c>
      <c r="C1536" s="10" t="s">
        <v>3001</v>
      </c>
      <c r="D1536" s="19" t="s">
        <v>3831</v>
      </c>
      <c r="E1536" s="10" t="s">
        <v>2074</v>
      </c>
    </row>
    <row r="1537" spans="1:5" x14ac:dyDescent="0.25">
      <c r="A1537" s="3">
        <f t="shared" si="23"/>
        <v>1536</v>
      </c>
      <c r="B1537" s="6" t="s">
        <v>1028</v>
      </c>
      <c r="C1537" s="10" t="s">
        <v>2769</v>
      </c>
      <c r="D1537" s="19" t="s">
        <v>2178</v>
      </c>
      <c r="E1537" s="23"/>
    </row>
    <row r="1538" spans="1:5" ht="22.5" x14ac:dyDescent="0.25">
      <c r="A1538" s="3">
        <f t="shared" ref="A1538:A1601" si="24">ROW()-1</f>
        <v>1537</v>
      </c>
      <c r="B1538" s="6">
        <v>40234</v>
      </c>
      <c r="C1538" s="10" t="s">
        <v>3002</v>
      </c>
      <c r="D1538" s="19" t="s">
        <v>3832</v>
      </c>
      <c r="E1538" s="10" t="s">
        <v>3475</v>
      </c>
    </row>
    <row r="1539" spans="1:5" ht="22.5" x14ac:dyDescent="0.25">
      <c r="A1539" s="3">
        <f t="shared" si="24"/>
        <v>1538</v>
      </c>
      <c r="B1539" s="6">
        <v>40234</v>
      </c>
      <c r="C1539" s="10" t="s">
        <v>2770</v>
      </c>
      <c r="D1539" s="19" t="s">
        <v>4654</v>
      </c>
      <c r="E1539" s="10" t="s">
        <v>3186</v>
      </c>
    </row>
    <row r="1540" spans="1:5" ht="33.75" x14ac:dyDescent="0.25">
      <c r="A1540" s="3">
        <f t="shared" si="24"/>
        <v>1539</v>
      </c>
      <c r="B1540" s="6">
        <v>40234</v>
      </c>
      <c r="C1540" s="10" t="s">
        <v>2771</v>
      </c>
      <c r="D1540" s="19" t="s">
        <v>3833</v>
      </c>
      <c r="E1540" s="10" t="s">
        <v>2075</v>
      </c>
    </row>
    <row r="1541" spans="1:5" ht="22.5" x14ac:dyDescent="0.25">
      <c r="A1541" s="3">
        <f t="shared" si="24"/>
        <v>1540</v>
      </c>
      <c r="B1541" s="6" t="s">
        <v>1028</v>
      </c>
      <c r="C1541" s="10" t="s">
        <v>2273</v>
      </c>
      <c r="D1541" s="20" t="s">
        <v>2274</v>
      </c>
      <c r="E1541" s="10" t="s">
        <v>231</v>
      </c>
    </row>
    <row r="1542" spans="1:5" x14ac:dyDescent="0.25">
      <c r="A1542" s="3">
        <f t="shared" si="24"/>
        <v>1541</v>
      </c>
      <c r="B1542" s="6" t="s">
        <v>1028</v>
      </c>
      <c r="C1542" s="10" t="s">
        <v>2275</v>
      </c>
      <c r="D1542" s="19" t="s">
        <v>1823</v>
      </c>
      <c r="E1542" s="23"/>
    </row>
    <row r="1543" spans="1:5" ht="22.5" x14ac:dyDescent="0.25">
      <c r="A1543" s="3">
        <f t="shared" si="24"/>
        <v>1542</v>
      </c>
      <c r="B1543" s="7">
        <v>40260</v>
      </c>
      <c r="C1543" s="10" t="s">
        <v>2772</v>
      </c>
      <c r="D1543" s="20" t="s">
        <v>3764</v>
      </c>
      <c r="E1543" s="10" t="s">
        <v>3475</v>
      </c>
    </row>
    <row r="1544" spans="1:5" ht="22.5" x14ac:dyDescent="0.25">
      <c r="A1544" s="3">
        <f t="shared" si="24"/>
        <v>1543</v>
      </c>
      <c r="B1544" s="7">
        <v>40260</v>
      </c>
      <c r="C1544" s="10" t="s">
        <v>2773</v>
      </c>
      <c r="D1544" s="20" t="s">
        <v>3836</v>
      </c>
      <c r="E1544" s="10" t="s">
        <v>3494</v>
      </c>
    </row>
    <row r="1545" spans="1:5" ht="22.5" x14ac:dyDescent="0.25">
      <c r="A1545" s="3">
        <f t="shared" si="24"/>
        <v>1544</v>
      </c>
      <c r="B1545" s="6">
        <v>40260</v>
      </c>
      <c r="C1545" s="10" t="s">
        <v>3005</v>
      </c>
      <c r="D1545" s="19" t="s">
        <v>3827</v>
      </c>
      <c r="E1545" s="10" t="s">
        <v>2067</v>
      </c>
    </row>
    <row r="1546" spans="1:5" ht="56.25" x14ac:dyDescent="0.25">
      <c r="A1546" s="3">
        <f t="shared" si="24"/>
        <v>1545</v>
      </c>
      <c r="B1546" s="7">
        <v>40267</v>
      </c>
      <c r="C1546" s="11" t="s">
        <v>3008</v>
      </c>
      <c r="D1546" s="20" t="s">
        <v>3839</v>
      </c>
      <c r="E1546" s="10" t="s">
        <v>3478</v>
      </c>
    </row>
    <row r="1547" spans="1:5" ht="56.25" x14ac:dyDescent="0.25">
      <c r="A1547" s="3">
        <f t="shared" si="24"/>
        <v>1546</v>
      </c>
      <c r="B1547" s="7">
        <v>40267</v>
      </c>
      <c r="C1547" s="11" t="s">
        <v>2785</v>
      </c>
      <c r="D1547" s="20" t="s">
        <v>3840</v>
      </c>
      <c r="E1547" s="10" t="s">
        <v>3779</v>
      </c>
    </row>
    <row r="1548" spans="1:5" ht="56.25" x14ac:dyDescent="0.25">
      <c r="A1548" s="3">
        <f t="shared" si="24"/>
        <v>1547</v>
      </c>
      <c r="B1548" s="7">
        <v>40267</v>
      </c>
      <c r="C1548" s="11" t="s">
        <v>2786</v>
      </c>
      <c r="D1548" s="20" t="s">
        <v>3841</v>
      </c>
      <c r="E1548" s="10" t="s">
        <v>3779</v>
      </c>
    </row>
    <row r="1549" spans="1:5" ht="22.5" x14ac:dyDescent="0.25">
      <c r="A1549" s="3">
        <f t="shared" si="24"/>
        <v>1548</v>
      </c>
      <c r="B1549" s="7">
        <v>40267</v>
      </c>
      <c r="C1549" s="11" t="s">
        <v>2787</v>
      </c>
      <c r="D1549" s="20" t="s">
        <v>3842</v>
      </c>
      <c r="E1549" s="10" t="s">
        <v>3158</v>
      </c>
    </row>
    <row r="1550" spans="1:5" ht="33.75" x14ac:dyDescent="0.25">
      <c r="A1550" s="3">
        <f t="shared" si="24"/>
        <v>1549</v>
      </c>
      <c r="B1550" s="6">
        <v>40267</v>
      </c>
      <c r="C1550" s="10" t="s">
        <v>3009</v>
      </c>
      <c r="D1550" s="19" t="s">
        <v>4066</v>
      </c>
      <c r="E1550" s="10" t="s">
        <v>3773</v>
      </c>
    </row>
    <row r="1551" spans="1:5" ht="22.5" x14ac:dyDescent="0.25">
      <c r="A1551" s="3">
        <f t="shared" si="24"/>
        <v>1550</v>
      </c>
      <c r="B1551" s="6">
        <v>40267</v>
      </c>
      <c r="C1551" s="10" t="s">
        <v>2539</v>
      </c>
      <c r="D1551" s="19" t="s">
        <v>2280</v>
      </c>
      <c r="E1551" s="10" t="s">
        <v>156</v>
      </c>
    </row>
    <row r="1552" spans="1:5" ht="22.5" x14ac:dyDescent="0.25">
      <c r="A1552" s="3">
        <f t="shared" si="24"/>
        <v>1551</v>
      </c>
      <c r="B1552" s="7">
        <v>40267</v>
      </c>
      <c r="C1552" s="11" t="s">
        <v>2788</v>
      </c>
      <c r="D1552" s="20" t="s">
        <v>3843</v>
      </c>
      <c r="E1552" s="10" t="s">
        <v>3186</v>
      </c>
    </row>
    <row r="1553" spans="1:5" x14ac:dyDescent="0.25">
      <c r="A1553" s="3">
        <f t="shared" si="24"/>
        <v>1552</v>
      </c>
      <c r="B1553" s="7">
        <v>40267</v>
      </c>
      <c r="C1553" s="11" t="s">
        <v>3010</v>
      </c>
      <c r="D1553" s="20" t="s">
        <v>5015</v>
      </c>
      <c r="E1553" s="10" t="s">
        <v>3500</v>
      </c>
    </row>
    <row r="1554" spans="1:5" x14ac:dyDescent="0.25">
      <c r="A1554" s="3">
        <f t="shared" si="24"/>
        <v>1553</v>
      </c>
      <c r="B1554" s="7">
        <f>'Общий список решений'!B3769</f>
        <v>43459</v>
      </c>
      <c r="C1554" s="6" t="str">
        <f>'Общий список решений'!C3769</f>
        <v>48/23</v>
      </c>
      <c r="D1554" s="21" t="str">
        <f>'Общий список решений'!D3769</f>
        <v>Об утверждении актуализированных схем водоснабжения и водоотведения города Челябинска до 2028 года</v>
      </c>
      <c r="E1554" s="14" t="s">
        <v>5678</v>
      </c>
    </row>
    <row r="1555" spans="1:5" x14ac:dyDescent="0.25">
      <c r="A1555" s="3">
        <f t="shared" si="24"/>
        <v>1554</v>
      </c>
      <c r="B1555" s="6" t="s">
        <v>1029</v>
      </c>
      <c r="C1555" s="10" t="s">
        <v>2612</v>
      </c>
      <c r="D1555" s="19" t="s">
        <v>2178</v>
      </c>
      <c r="E1555" s="23"/>
    </row>
    <row r="1556" spans="1:5" ht="22.5" x14ac:dyDescent="0.25">
      <c r="A1556" s="3">
        <f t="shared" si="24"/>
        <v>1555</v>
      </c>
      <c r="B1556" s="6" t="s">
        <v>1029</v>
      </c>
      <c r="C1556" s="10" t="s">
        <v>2532</v>
      </c>
      <c r="D1556" s="20" t="s">
        <v>2565</v>
      </c>
      <c r="E1556" s="23"/>
    </row>
    <row r="1557" spans="1:5" ht="22.5" x14ac:dyDescent="0.25">
      <c r="A1557" s="3">
        <f t="shared" si="24"/>
        <v>1556</v>
      </c>
      <c r="B1557" s="6" t="s">
        <v>1029</v>
      </c>
      <c r="C1557" s="10" t="s">
        <v>3064</v>
      </c>
      <c r="D1557" s="19" t="s">
        <v>2565</v>
      </c>
      <c r="E1557" s="23"/>
    </row>
    <row r="1558" spans="1:5" ht="45" x14ac:dyDescent="0.25">
      <c r="A1558" s="3">
        <f t="shared" si="24"/>
        <v>1557</v>
      </c>
      <c r="B1558" s="6" t="s">
        <v>1029</v>
      </c>
      <c r="C1558" s="10" t="s">
        <v>3065</v>
      </c>
      <c r="D1558" s="19" t="s">
        <v>2276</v>
      </c>
      <c r="E1558" s="23"/>
    </row>
    <row r="1559" spans="1:5" ht="33.75" x14ac:dyDescent="0.25">
      <c r="A1559" s="3">
        <f t="shared" si="24"/>
        <v>1558</v>
      </c>
      <c r="B1559" s="6" t="s">
        <v>1029</v>
      </c>
      <c r="C1559" s="10" t="s">
        <v>2536</v>
      </c>
      <c r="D1559" s="19" t="s">
        <v>1030</v>
      </c>
      <c r="E1559" s="23"/>
    </row>
    <row r="1560" spans="1:5" ht="22.5" x14ac:dyDescent="0.25">
      <c r="A1560" s="3">
        <f t="shared" si="24"/>
        <v>1559</v>
      </c>
      <c r="B1560" s="6" t="s">
        <v>1029</v>
      </c>
      <c r="C1560" s="10" t="s">
        <v>2780</v>
      </c>
      <c r="D1560" s="19" t="s">
        <v>1521</v>
      </c>
      <c r="E1560" s="23"/>
    </row>
    <row r="1561" spans="1:5" ht="22.5" x14ac:dyDescent="0.25">
      <c r="A1561" s="3">
        <f t="shared" si="24"/>
        <v>1560</v>
      </c>
      <c r="B1561" s="7">
        <v>40267</v>
      </c>
      <c r="C1561" s="11" t="s">
        <v>2781</v>
      </c>
      <c r="D1561" s="20" t="s">
        <v>3837</v>
      </c>
      <c r="E1561" s="10" t="s">
        <v>3236</v>
      </c>
    </row>
    <row r="1562" spans="1:5" ht="33.75" x14ac:dyDescent="0.25">
      <c r="A1562" s="3">
        <f t="shared" si="24"/>
        <v>1561</v>
      </c>
      <c r="B1562" s="6" t="s">
        <v>1029</v>
      </c>
      <c r="C1562" s="10" t="s">
        <v>2782</v>
      </c>
      <c r="D1562" s="19" t="s">
        <v>2277</v>
      </c>
      <c r="E1562" s="23"/>
    </row>
    <row r="1563" spans="1:5" ht="33.75" x14ac:dyDescent="0.25">
      <c r="A1563" s="3">
        <f t="shared" si="24"/>
        <v>1562</v>
      </c>
      <c r="B1563" s="7">
        <v>40267</v>
      </c>
      <c r="C1563" s="11" t="s">
        <v>2784</v>
      </c>
      <c r="D1563" s="20" t="s">
        <v>2279</v>
      </c>
      <c r="E1563" s="10" t="s">
        <v>807</v>
      </c>
    </row>
    <row r="1564" spans="1:5" ht="33.75" x14ac:dyDescent="0.25">
      <c r="A1564" s="3">
        <f t="shared" si="24"/>
        <v>1563</v>
      </c>
      <c r="B1564" s="6">
        <v>40267</v>
      </c>
      <c r="C1564" s="10" t="s">
        <v>3006</v>
      </c>
      <c r="D1564" s="19" t="s">
        <v>4649</v>
      </c>
      <c r="E1564" s="10" t="s">
        <v>3172</v>
      </c>
    </row>
    <row r="1565" spans="1:5" x14ac:dyDescent="0.25">
      <c r="A1565" s="3">
        <f t="shared" si="24"/>
        <v>1564</v>
      </c>
      <c r="B1565" s="6" t="s">
        <v>1029</v>
      </c>
      <c r="C1565" s="10" t="s">
        <v>2281</v>
      </c>
      <c r="D1565" s="19" t="s">
        <v>1823</v>
      </c>
      <c r="E1565" s="23"/>
    </row>
    <row r="1566" spans="1:5" ht="45" x14ac:dyDescent="0.25">
      <c r="A1566" s="3">
        <f t="shared" si="24"/>
        <v>1565</v>
      </c>
      <c r="B1566" s="7">
        <v>40267</v>
      </c>
      <c r="C1566" s="11" t="s">
        <v>3007</v>
      </c>
      <c r="D1566" s="20" t="s">
        <v>3838</v>
      </c>
      <c r="E1566" s="10" t="s">
        <v>3478</v>
      </c>
    </row>
    <row r="1567" spans="1:5" ht="22.5" x14ac:dyDescent="0.25">
      <c r="A1567" s="3">
        <f t="shared" si="24"/>
        <v>1566</v>
      </c>
      <c r="B1567" s="6">
        <v>40267</v>
      </c>
      <c r="C1567" s="10" t="s">
        <v>2789</v>
      </c>
      <c r="D1567" s="19" t="s">
        <v>3844</v>
      </c>
      <c r="E1567" s="10" t="s">
        <v>3772</v>
      </c>
    </row>
    <row r="1568" spans="1:5" ht="22.5" x14ac:dyDescent="0.25">
      <c r="A1568" s="3">
        <f t="shared" si="24"/>
        <v>1567</v>
      </c>
      <c r="B1568" s="7">
        <v>40268</v>
      </c>
      <c r="C1568" s="11" t="s">
        <v>3011</v>
      </c>
      <c r="D1568" s="20" t="s">
        <v>3845</v>
      </c>
      <c r="E1568" s="10" t="s">
        <v>3186</v>
      </c>
    </row>
    <row r="1569" spans="1:5" ht="33.75" x14ac:dyDescent="0.25">
      <c r="A1569" s="3">
        <f t="shared" si="24"/>
        <v>1568</v>
      </c>
      <c r="B1569" s="7">
        <v>40268</v>
      </c>
      <c r="C1569" s="11" t="s">
        <v>2783</v>
      </c>
      <c r="D1569" s="20" t="s">
        <v>2278</v>
      </c>
      <c r="E1569" s="10" t="s">
        <v>807</v>
      </c>
    </row>
    <row r="1570" spans="1:5" ht="33.75" x14ac:dyDescent="0.25">
      <c r="A1570" s="3">
        <f t="shared" si="24"/>
        <v>1569</v>
      </c>
      <c r="B1570" s="7">
        <v>40288</v>
      </c>
      <c r="C1570" s="11" t="s">
        <v>3012</v>
      </c>
      <c r="D1570" s="20" t="s">
        <v>3846</v>
      </c>
      <c r="E1570" s="10" t="s">
        <v>3167</v>
      </c>
    </row>
    <row r="1571" spans="1:5" ht="22.5" x14ac:dyDescent="0.25">
      <c r="A1571" s="3">
        <f t="shared" si="24"/>
        <v>1570</v>
      </c>
      <c r="B1571" s="6">
        <v>40288</v>
      </c>
      <c r="C1571" s="10" t="s">
        <v>3013</v>
      </c>
      <c r="D1571" s="19" t="s">
        <v>3827</v>
      </c>
      <c r="E1571" s="10" t="s">
        <v>2067</v>
      </c>
    </row>
    <row r="1572" spans="1:5" ht="22.5" x14ac:dyDescent="0.25">
      <c r="A1572" s="3">
        <f t="shared" si="24"/>
        <v>1571</v>
      </c>
      <c r="B1572" s="6">
        <v>40290</v>
      </c>
      <c r="C1572" s="10" t="s">
        <v>2543</v>
      </c>
      <c r="D1572" s="19" t="s">
        <v>2282</v>
      </c>
      <c r="E1572" s="10" t="s">
        <v>156</v>
      </c>
    </row>
    <row r="1573" spans="1:5" x14ac:dyDescent="0.25">
      <c r="A1573" s="3">
        <f t="shared" si="24"/>
        <v>1572</v>
      </c>
      <c r="B1573" s="7">
        <v>40311</v>
      </c>
      <c r="C1573" s="11" t="s">
        <v>2791</v>
      </c>
      <c r="D1573" s="20" t="s">
        <v>5015</v>
      </c>
      <c r="E1573" s="10" t="s">
        <v>3500</v>
      </c>
    </row>
    <row r="1574" spans="1:5" ht="22.5" x14ac:dyDescent="0.25">
      <c r="A1574" s="3">
        <f t="shared" si="24"/>
        <v>1573</v>
      </c>
      <c r="B1574" s="7">
        <v>40311</v>
      </c>
      <c r="C1574" s="11" t="s">
        <v>2792</v>
      </c>
      <c r="D1574" s="20" t="s">
        <v>3847</v>
      </c>
      <c r="E1574" s="10" t="s">
        <v>2076</v>
      </c>
    </row>
    <row r="1575" spans="1:5" ht="33.75" x14ac:dyDescent="0.25">
      <c r="A1575" s="3">
        <f t="shared" si="24"/>
        <v>1574</v>
      </c>
      <c r="B1575" s="7">
        <v>40311</v>
      </c>
      <c r="C1575" s="11" t="s">
        <v>2793</v>
      </c>
      <c r="D1575" s="20" t="s">
        <v>3848</v>
      </c>
      <c r="E1575" s="10" t="s">
        <v>2077</v>
      </c>
    </row>
    <row r="1576" spans="1:5" ht="45" x14ac:dyDescent="0.25">
      <c r="A1576" s="3">
        <f t="shared" si="24"/>
        <v>1575</v>
      </c>
      <c r="B1576" s="7">
        <v>40311</v>
      </c>
      <c r="C1576" s="11" t="s">
        <v>2794</v>
      </c>
      <c r="D1576" s="20" t="s">
        <v>3765</v>
      </c>
      <c r="E1576" s="10" t="s">
        <v>2066</v>
      </c>
    </row>
    <row r="1577" spans="1:5" ht="22.5" x14ac:dyDescent="0.25">
      <c r="A1577" s="3">
        <f t="shared" si="24"/>
        <v>1576</v>
      </c>
      <c r="B1577" s="6" t="s">
        <v>1031</v>
      </c>
      <c r="C1577" s="10" t="s">
        <v>2795</v>
      </c>
      <c r="D1577" s="19" t="s">
        <v>2405</v>
      </c>
      <c r="E1577" s="23"/>
    </row>
    <row r="1578" spans="1:5" ht="33.75" x14ac:dyDescent="0.25">
      <c r="A1578" s="3">
        <f t="shared" si="24"/>
        <v>1577</v>
      </c>
      <c r="B1578" s="6" t="s">
        <v>1031</v>
      </c>
      <c r="C1578" s="10" t="s">
        <v>2796</v>
      </c>
      <c r="D1578" s="19" t="s">
        <v>1326</v>
      </c>
      <c r="E1578" s="23"/>
    </row>
    <row r="1579" spans="1:5" ht="33.75" x14ac:dyDescent="0.25">
      <c r="A1579" s="3">
        <f t="shared" si="24"/>
        <v>1578</v>
      </c>
      <c r="B1579" s="6" t="s">
        <v>1031</v>
      </c>
      <c r="C1579" s="10" t="s">
        <v>2283</v>
      </c>
      <c r="D1579" s="19" t="s">
        <v>1032</v>
      </c>
      <c r="E1579" s="23"/>
    </row>
    <row r="1580" spans="1:5" ht="22.5" x14ac:dyDescent="0.25">
      <c r="A1580" s="3">
        <f t="shared" si="24"/>
        <v>1579</v>
      </c>
      <c r="B1580" s="6" t="s">
        <v>1031</v>
      </c>
      <c r="C1580" s="10" t="s">
        <v>2284</v>
      </c>
      <c r="D1580" s="19" t="s">
        <v>1521</v>
      </c>
      <c r="E1580" s="23"/>
    </row>
    <row r="1581" spans="1:5" ht="45" x14ac:dyDescent="0.25">
      <c r="A1581" s="3">
        <f t="shared" si="24"/>
        <v>1580</v>
      </c>
      <c r="B1581" s="7">
        <v>40311</v>
      </c>
      <c r="C1581" s="11" t="s">
        <v>4561</v>
      </c>
      <c r="D1581" s="20" t="s">
        <v>3849</v>
      </c>
      <c r="E1581" s="10" t="s">
        <v>3779</v>
      </c>
    </row>
    <row r="1582" spans="1:5" ht="45" x14ac:dyDescent="0.25">
      <c r="A1582" s="3">
        <f t="shared" si="24"/>
        <v>1581</v>
      </c>
      <c r="B1582" s="7">
        <v>40311</v>
      </c>
      <c r="C1582" s="11" t="s">
        <v>3850</v>
      </c>
      <c r="D1582" s="20" t="s">
        <v>3851</v>
      </c>
      <c r="E1582" s="10" t="s">
        <v>3779</v>
      </c>
    </row>
    <row r="1583" spans="1:5" ht="33.75" x14ac:dyDescent="0.25">
      <c r="A1583" s="3">
        <f t="shared" si="24"/>
        <v>1582</v>
      </c>
      <c r="B1583" s="7">
        <v>40311</v>
      </c>
      <c r="C1583" s="11" t="s">
        <v>4563</v>
      </c>
      <c r="D1583" s="20" t="s">
        <v>4342</v>
      </c>
      <c r="E1583" s="10" t="s">
        <v>2078</v>
      </c>
    </row>
    <row r="1584" spans="1:5" ht="33.75" x14ac:dyDescent="0.25">
      <c r="A1584" s="3">
        <f t="shared" si="24"/>
        <v>1583</v>
      </c>
      <c r="B1584" s="6">
        <v>40311</v>
      </c>
      <c r="C1584" s="10" t="s">
        <v>4565</v>
      </c>
      <c r="D1584" s="19" t="s">
        <v>4343</v>
      </c>
      <c r="E1584" s="10" t="s">
        <v>3241</v>
      </c>
    </row>
    <row r="1585" spans="1:5" x14ac:dyDescent="0.25">
      <c r="A1585" s="3">
        <f t="shared" si="24"/>
        <v>1584</v>
      </c>
      <c r="B1585" s="6" t="s">
        <v>1031</v>
      </c>
      <c r="C1585" s="10" t="s">
        <v>2511</v>
      </c>
      <c r="D1585" s="19" t="s">
        <v>2285</v>
      </c>
      <c r="E1585" s="23"/>
    </row>
    <row r="1586" spans="1:5" ht="33.75" x14ac:dyDescent="0.25">
      <c r="A1586" s="3">
        <f t="shared" si="24"/>
        <v>1585</v>
      </c>
      <c r="B1586" s="6">
        <v>40311</v>
      </c>
      <c r="C1586" s="10" t="s">
        <v>4344</v>
      </c>
      <c r="D1586" s="19" t="s">
        <v>4345</v>
      </c>
      <c r="E1586" s="10" t="s">
        <v>2068</v>
      </c>
    </row>
    <row r="1587" spans="1:5" ht="33.75" x14ac:dyDescent="0.25">
      <c r="A1587" s="3">
        <f t="shared" si="24"/>
        <v>1586</v>
      </c>
      <c r="B1587" s="6">
        <v>40311</v>
      </c>
      <c r="C1587" s="10" t="s">
        <v>4346</v>
      </c>
      <c r="D1587" s="19" t="s">
        <v>4347</v>
      </c>
      <c r="E1587" s="10" t="s">
        <v>2068</v>
      </c>
    </row>
    <row r="1588" spans="1:5" ht="33.75" x14ac:dyDescent="0.25">
      <c r="A1588" s="3">
        <f t="shared" si="24"/>
        <v>1587</v>
      </c>
      <c r="B1588" s="6">
        <v>40311</v>
      </c>
      <c r="C1588" s="10" t="s">
        <v>4348</v>
      </c>
      <c r="D1588" s="19" t="s">
        <v>4282</v>
      </c>
      <c r="E1588" s="10" t="s">
        <v>2079</v>
      </c>
    </row>
    <row r="1589" spans="1:5" ht="22.5" x14ac:dyDescent="0.25">
      <c r="A1589" s="3">
        <f t="shared" si="24"/>
        <v>1588</v>
      </c>
      <c r="B1589" s="7">
        <v>40311</v>
      </c>
      <c r="C1589" s="11" t="s">
        <v>4349</v>
      </c>
      <c r="D1589" s="20" t="s">
        <v>3766</v>
      </c>
      <c r="E1589" s="10" t="s">
        <v>2080</v>
      </c>
    </row>
    <row r="1590" spans="1:5" ht="33.75" x14ac:dyDescent="0.25">
      <c r="A1590" s="3">
        <f t="shared" si="24"/>
        <v>1589</v>
      </c>
      <c r="B1590" s="6" t="s">
        <v>1031</v>
      </c>
      <c r="C1590" s="10" t="s">
        <v>2550</v>
      </c>
      <c r="D1590" s="20" t="s">
        <v>2286</v>
      </c>
      <c r="E1590" s="23" t="s">
        <v>6506</v>
      </c>
    </row>
    <row r="1591" spans="1:5" ht="22.5" x14ac:dyDescent="0.25">
      <c r="A1591" s="3">
        <f t="shared" si="24"/>
        <v>1590</v>
      </c>
      <c r="B1591" s="6">
        <v>40311</v>
      </c>
      <c r="C1591" s="10" t="s">
        <v>4350</v>
      </c>
      <c r="D1591" s="19" t="s">
        <v>4351</v>
      </c>
      <c r="E1591" s="10" t="s">
        <v>3773</v>
      </c>
    </row>
    <row r="1592" spans="1:5" ht="22.5" x14ac:dyDescent="0.25">
      <c r="A1592" s="3">
        <f t="shared" si="24"/>
        <v>1591</v>
      </c>
      <c r="B1592" s="6">
        <v>40311</v>
      </c>
      <c r="C1592" s="10" t="s">
        <v>2553</v>
      </c>
      <c r="D1592" s="19" t="s">
        <v>1033</v>
      </c>
      <c r="E1592" s="10" t="s">
        <v>201</v>
      </c>
    </row>
    <row r="1593" spans="1:5" ht="45" x14ac:dyDescent="0.25">
      <c r="A1593" s="3">
        <f t="shared" si="24"/>
        <v>1592</v>
      </c>
      <c r="B1593" s="6">
        <v>40311</v>
      </c>
      <c r="C1593" s="10" t="s">
        <v>4352</v>
      </c>
      <c r="D1593" s="20" t="s">
        <v>4353</v>
      </c>
      <c r="E1593" s="10" t="s">
        <v>3253</v>
      </c>
    </row>
    <row r="1594" spans="1:5" ht="33.75" x14ac:dyDescent="0.25">
      <c r="A1594" s="3">
        <f t="shared" si="24"/>
        <v>1593</v>
      </c>
      <c r="B1594" s="6">
        <v>40311</v>
      </c>
      <c r="C1594" s="10" t="s">
        <v>4354</v>
      </c>
      <c r="D1594" s="19" t="s">
        <v>4355</v>
      </c>
      <c r="E1594" s="10" t="s">
        <v>3772</v>
      </c>
    </row>
    <row r="1595" spans="1:5" ht="22.5" x14ac:dyDescent="0.25">
      <c r="A1595" s="3">
        <f t="shared" si="24"/>
        <v>1594</v>
      </c>
      <c r="B1595" s="7">
        <v>40311</v>
      </c>
      <c r="C1595" s="11" t="s">
        <v>4356</v>
      </c>
      <c r="D1595" s="20" t="s">
        <v>4357</v>
      </c>
      <c r="E1595" s="10" t="s">
        <v>3186</v>
      </c>
    </row>
    <row r="1596" spans="1:5" ht="33.75" x14ac:dyDescent="0.25">
      <c r="A1596" s="3">
        <f t="shared" si="24"/>
        <v>1595</v>
      </c>
      <c r="B1596" s="7">
        <v>40311</v>
      </c>
      <c r="C1596" s="11" t="s">
        <v>4358</v>
      </c>
      <c r="D1596" s="20" t="s">
        <v>4359</v>
      </c>
      <c r="E1596" s="10" t="s">
        <v>3478</v>
      </c>
    </row>
    <row r="1597" spans="1:5" ht="33.75" x14ac:dyDescent="0.25">
      <c r="A1597" s="3">
        <f t="shared" si="24"/>
        <v>1596</v>
      </c>
      <c r="B1597" s="6">
        <v>40311</v>
      </c>
      <c r="C1597" s="10" t="s">
        <v>4360</v>
      </c>
      <c r="D1597" s="19" t="s">
        <v>4361</v>
      </c>
      <c r="E1597" s="10" t="s">
        <v>3772</v>
      </c>
    </row>
    <row r="1598" spans="1:5" x14ac:dyDescent="0.25">
      <c r="A1598" s="3">
        <f t="shared" si="24"/>
        <v>1597</v>
      </c>
      <c r="B1598" s="6" t="s">
        <v>1031</v>
      </c>
      <c r="C1598" s="10" t="s">
        <v>4567</v>
      </c>
      <c r="D1598" s="19" t="s">
        <v>1823</v>
      </c>
      <c r="E1598" s="23"/>
    </row>
    <row r="1599" spans="1:5" ht="33.75" x14ac:dyDescent="0.25">
      <c r="A1599" s="3">
        <f t="shared" si="24"/>
        <v>1598</v>
      </c>
      <c r="B1599" s="6">
        <v>40332</v>
      </c>
      <c r="C1599" s="10" t="s">
        <v>4581</v>
      </c>
      <c r="D1599" s="19" t="s">
        <v>4367</v>
      </c>
      <c r="E1599" s="10" t="s">
        <v>3241</v>
      </c>
    </row>
    <row r="1600" spans="1:5" x14ac:dyDescent="0.25">
      <c r="A1600" s="3">
        <f t="shared" si="24"/>
        <v>1599</v>
      </c>
      <c r="B1600" s="6" t="s">
        <v>1034</v>
      </c>
      <c r="C1600" s="10" t="s">
        <v>2797</v>
      </c>
      <c r="D1600" s="19" t="s">
        <v>2287</v>
      </c>
      <c r="E1600" s="23"/>
    </row>
    <row r="1601" spans="1:5" x14ac:dyDescent="0.25">
      <c r="A1601" s="3">
        <f t="shared" si="24"/>
        <v>1600</v>
      </c>
      <c r="B1601" s="7">
        <v>40333</v>
      </c>
      <c r="C1601" s="11" t="s">
        <v>2613</v>
      </c>
      <c r="D1601" s="20" t="s">
        <v>3613</v>
      </c>
      <c r="E1601" s="10" t="s">
        <v>3494</v>
      </c>
    </row>
    <row r="1602" spans="1:5" x14ac:dyDescent="0.25">
      <c r="A1602" s="3">
        <f t="shared" ref="A1602:A1665" si="25">ROW()-1</f>
        <v>1601</v>
      </c>
      <c r="B1602" s="7">
        <v>40333</v>
      </c>
      <c r="C1602" s="11" t="s">
        <v>3014</v>
      </c>
      <c r="D1602" s="20" t="s">
        <v>3767</v>
      </c>
      <c r="E1602" s="10" t="s">
        <v>2081</v>
      </c>
    </row>
    <row r="1603" spans="1:5" x14ac:dyDescent="0.25">
      <c r="A1603" s="3">
        <f t="shared" si="25"/>
        <v>1602</v>
      </c>
      <c r="B1603" s="7">
        <v>40333</v>
      </c>
      <c r="C1603" s="11" t="s">
        <v>2614</v>
      </c>
      <c r="D1603" s="20" t="s">
        <v>4362</v>
      </c>
      <c r="E1603" s="10" t="s">
        <v>2082</v>
      </c>
    </row>
    <row r="1604" spans="1:5" ht="22.5" x14ac:dyDescent="0.25">
      <c r="A1604" s="3">
        <f t="shared" si="25"/>
        <v>1603</v>
      </c>
      <c r="B1604" s="7">
        <v>40333</v>
      </c>
      <c r="C1604" s="11" t="s">
        <v>3015</v>
      </c>
      <c r="D1604" s="20" t="s">
        <v>4363</v>
      </c>
      <c r="E1604" s="10" t="s">
        <v>3505</v>
      </c>
    </row>
    <row r="1605" spans="1:5" ht="22.5" x14ac:dyDescent="0.25">
      <c r="A1605" s="3">
        <f t="shared" si="25"/>
        <v>1604</v>
      </c>
      <c r="B1605" s="7">
        <v>40333</v>
      </c>
      <c r="C1605" s="11" t="s">
        <v>2798</v>
      </c>
      <c r="D1605" s="20" t="s">
        <v>4364</v>
      </c>
      <c r="E1605" s="10" t="s">
        <v>2055</v>
      </c>
    </row>
    <row r="1606" spans="1:5" x14ac:dyDescent="0.25">
      <c r="A1606" s="3">
        <f t="shared" si="25"/>
        <v>1605</v>
      </c>
      <c r="B1606" s="7">
        <v>40333</v>
      </c>
      <c r="C1606" s="11" t="s">
        <v>3016</v>
      </c>
      <c r="D1606" s="20" t="s">
        <v>4221</v>
      </c>
      <c r="E1606" s="10" t="s">
        <v>2083</v>
      </c>
    </row>
    <row r="1607" spans="1:5" ht="22.5" x14ac:dyDescent="0.25">
      <c r="A1607" s="3">
        <f t="shared" si="25"/>
        <v>1606</v>
      </c>
      <c r="B1607" s="6" t="s">
        <v>1034</v>
      </c>
      <c r="C1607" s="10" t="s">
        <v>2799</v>
      </c>
      <c r="D1607" s="19" t="s">
        <v>1521</v>
      </c>
      <c r="E1607" s="23"/>
    </row>
    <row r="1608" spans="1:5" ht="22.5" x14ac:dyDescent="0.25">
      <c r="A1608" s="3">
        <f t="shared" si="25"/>
        <v>1607</v>
      </c>
      <c r="B1608" s="6" t="s">
        <v>1034</v>
      </c>
      <c r="C1608" s="10" t="s">
        <v>2560</v>
      </c>
      <c r="D1608" s="19" t="s">
        <v>1521</v>
      </c>
      <c r="E1608" s="23"/>
    </row>
    <row r="1609" spans="1:5" x14ac:dyDescent="0.25">
      <c r="A1609" s="3">
        <f t="shared" si="25"/>
        <v>1608</v>
      </c>
      <c r="B1609" s="6" t="s">
        <v>1034</v>
      </c>
      <c r="C1609" s="10" t="s">
        <v>2288</v>
      </c>
      <c r="D1609" s="19" t="s">
        <v>2289</v>
      </c>
      <c r="E1609" s="23"/>
    </row>
    <row r="1610" spans="1:5" ht="45" x14ac:dyDescent="0.25">
      <c r="A1610" s="3">
        <f t="shared" si="25"/>
        <v>1609</v>
      </c>
      <c r="B1610" s="6" t="s">
        <v>1034</v>
      </c>
      <c r="C1610" s="10" t="s">
        <v>2290</v>
      </c>
      <c r="D1610" s="19" t="s">
        <v>2261</v>
      </c>
      <c r="E1610" s="23"/>
    </row>
    <row r="1611" spans="1:5" ht="56.25" x14ac:dyDescent="0.25">
      <c r="A1611" s="3">
        <f t="shared" si="25"/>
        <v>1610</v>
      </c>
      <c r="B1611" s="7">
        <v>40333</v>
      </c>
      <c r="C1611" s="11" t="s">
        <v>2800</v>
      </c>
      <c r="D1611" s="20" t="s">
        <v>4365</v>
      </c>
      <c r="E1611" s="10" t="s">
        <v>3779</v>
      </c>
    </row>
    <row r="1612" spans="1:5" ht="33.75" x14ac:dyDescent="0.25">
      <c r="A1612" s="3">
        <f t="shared" si="25"/>
        <v>1611</v>
      </c>
      <c r="B1612" s="6" t="s">
        <v>1034</v>
      </c>
      <c r="C1612" s="10" t="s">
        <v>2291</v>
      </c>
      <c r="D1612" s="19" t="s">
        <v>2292</v>
      </c>
      <c r="E1612" s="23"/>
    </row>
    <row r="1613" spans="1:5" ht="22.5" x14ac:dyDescent="0.25">
      <c r="A1613" s="3">
        <f t="shared" si="25"/>
        <v>1612</v>
      </c>
      <c r="B1613" s="7">
        <v>40333</v>
      </c>
      <c r="C1613" s="11" t="s">
        <v>4579</v>
      </c>
      <c r="D1613" s="20" t="s">
        <v>4366</v>
      </c>
      <c r="E1613" s="10" t="s">
        <v>3779</v>
      </c>
    </row>
    <row r="1614" spans="1:5" ht="22.5" x14ac:dyDescent="0.25">
      <c r="A1614" s="3">
        <f t="shared" si="25"/>
        <v>1613</v>
      </c>
      <c r="B1614" s="6">
        <v>40333</v>
      </c>
      <c r="C1614" s="10" t="s">
        <v>4583</v>
      </c>
      <c r="D1614" s="20" t="s">
        <v>4368</v>
      </c>
      <c r="E1614" s="10" t="s">
        <v>2056</v>
      </c>
    </row>
    <row r="1615" spans="1:5" ht="22.5" x14ac:dyDescent="0.25">
      <c r="A1615" s="3">
        <f t="shared" si="25"/>
        <v>1614</v>
      </c>
      <c r="B1615" s="6">
        <v>40333</v>
      </c>
      <c r="C1615" s="10" t="s">
        <v>4585</v>
      </c>
      <c r="D1615" s="19" t="s">
        <v>3827</v>
      </c>
      <c r="E1615" s="10" t="s">
        <v>2067</v>
      </c>
    </row>
    <row r="1616" spans="1:5" ht="22.5" x14ac:dyDescent="0.25">
      <c r="A1616" s="3">
        <f t="shared" si="25"/>
        <v>1615</v>
      </c>
      <c r="B1616" s="6" t="s">
        <v>1034</v>
      </c>
      <c r="C1616" s="10" t="s">
        <v>4587</v>
      </c>
      <c r="D1616" s="19" t="s">
        <v>2293</v>
      </c>
      <c r="E1616" s="23"/>
    </row>
    <row r="1617" spans="1:5" ht="22.5" x14ac:dyDescent="0.25">
      <c r="A1617" s="3">
        <f t="shared" si="25"/>
        <v>1616</v>
      </c>
      <c r="B1617" s="6" t="s">
        <v>1034</v>
      </c>
      <c r="C1617" s="10" t="s">
        <v>2294</v>
      </c>
      <c r="D1617" s="19" t="s">
        <v>2295</v>
      </c>
      <c r="E1617" s="23"/>
    </row>
    <row r="1618" spans="1:5" ht="45" x14ac:dyDescent="0.25">
      <c r="A1618" s="3">
        <f t="shared" si="25"/>
        <v>1617</v>
      </c>
      <c r="B1618" s="7">
        <v>40333</v>
      </c>
      <c r="C1618" s="10" t="s">
        <v>4589</v>
      </c>
      <c r="D1618" s="19" t="s">
        <v>4369</v>
      </c>
      <c r="E1618" s="10" t="s">
        <v>4370</v>
      </c>
    </row>
    <row r="1619" spans="1:5" ht="22.5" x14ac:dyDescent="0.25">
      <c r="A1619" s="3">
        <f t="shared" si="25"/>
        <v>1618</v>
      </c>
      <c r="B1619" s="7">
        <v>40333</v>
      </c>
      <c r="C1619" s="10" t="s">
        <v>2518</v>
      </c>
      <c r="D1619" s="19" t="s">
        <v>2296</v>
      </c>
      <c r="E1619" s="10" t="s">
        <v>156</v>
      </c>
    </row>
    <row r="1620" spans="1:5" ht="33.75" x14ac:dyDescent="0.25">
      <c r="A1620" s="3">
        <f t="shared" si="25"/>
        <v>1619</v>
      </c>
      <c r="B1620" s="7">
        <v>40333</v>
      </c>
      <c r="C1620" s="10" t="s">
        <v>4591</v>
      </c>
      <c r="D1620" s="19" t="s">
        <v>4371</v>
      </c>
      <c r="E1620" s="10" t="s">
        <v>4372</v>
      </c>
    </row>
    <row r="1621" spans="1:5" ht="33.75" x14ac:dyDescent="0.25">
      <c r="A1621" s="3">
        <f t="shared" si="25"/>
        <v>1620</v>
      </c>
      <c r="B1621" s="7">
        <v>40333</v>
      </c>
      <c r="C1621" s="10" t="s">
        <v>4593</v>
      </c>
      <c r="D1621" s="19" t="s">
        <v>2297</v>
      </c>
      <c r="E1621" s="10" t="s">
        <v>754</v>
      </c>
    </row>
    <row r="1622" spans="1:5" ht="22.5" x14ac:dyDescent="0.25">
      <c r="A1622" s="3">
        <f t="shared" si="25"/>
        <v>1621</v>
      </c>
      <c r="B1622" s="7">
        <v>40333</v>
      </c>
      <c r="C1622" s="11" t="s">
        <v>4373</v>
      </c>
      <c r="D1622" s="20" t="s">
        <v>4948</v>
      </c>
      <c r="E1622" s="10" t="s">
        <v>2084</v>
      </c>
    </row>
    <row r="1623" spans="1:5" x14ac:dyDescent="0.25">
      <c r="A1623" s="3">
        <f t="shared" si="25"/>
        <v>1622</v>
      </c>
      <c r="B1623" s="6" t="s">
        <v>1034</v>
      </c>
      <c r="C1623" s="10" t="s">
        <v>4595</v>
      </c>
      <c r="D1623" s="19" t="s">
        <v>2178</v>
      </c>
      <c r="E1623" s="23"/>
    </row>
    <row r="1624" spans="1:5" ht="33.75" x14ac:dyDescent="0.25">
      <c r="A1624" s="3">
        <f t="shared" si="25"/>
        <v>1623</v>
      </c>
      <c r="B1624" s="6">
        <v>40333</v>
      </c>
      <c r="C1624" s="10" t="s">
        <v>4597</v>
      </c>
      <c r="D1624" s="19" t="s">
        <v>4374</v>
      </c>
      <c r="E1624" s="10" t="s">
        <v>3241</v>
      </c>
    </row>
    <row r="1625" spans="1:5" ht="56.25" x14ac:dyDescent="0.25">
      <c r="A1625" s="3">
        <f t="shared" si="25"/>
        <v>1624</v>
      </c>
      <c r="B1625" s="7">
        <v>40333</v>
      </c>
      <c r="C1625" s="11" t="s">
        <v>5216</v>
      </c>
      <c r="D1625" s="20" t="s">
        <v>4375</v>
      </c>
      <c r="E1625" s="10" t="s">
        <v>3186</v>
      </c>
    </row>
    <row r="1626" spans="1:5" ht="33.75" x14ac:dyDescent="0.25">
      <c r="A1626" s="3">
        <f t="shared" si="25"/>
        <v>1625</v>
      </c>
      <c r="B1626" s="6">
        <v>40333</v>
      </c>
      <c r="C1626" s="10" t="s">
        <v>4376</v>
      </c>
      <c r="D1626" s="19" t="s">
        <v>4377</v>
      </c>
      <c r="E1626" s="10" t="s">
        <v>3241</v>
      </c>
    </row>
    <row r="1627" spans="1:5" ht="33.75" x14ac:dyDescent="0.25">
      <c r="A1627" s="3">
        <f t="shared" si="25"/>
        <v>1626</v>
      </c>
      <c r="B1627" s="6">
        <v>40333</v>
      </c>
      <c r="C1627" s="10" t="s">
        <v>4378</v>
      </c>
      <c r="D1627" s="19" t="s">
        <v>4379</v>
      </c>
      <c r="E1627" s="10" t="s">
        <v>3241</v>
      </c>
    </row>
    <row r="1628" spans="1:5" ht="56.25" x14ac:dyDescent="0.25">
      <c r="A1628" s="3">
        <f t="shared" si="25"/>
        <v>1627</v>
      </c>
      <c r="B1628" s="7">
        <v>40333</v>
      </c>
      <c r="C1628" s="11" t="s">
        <v>4380</v>
      </c>
      <c r="D1628" s="20" t="s">
        <v>4381</v>
      </c>
      <c r="E1628" s="10" t="s">
        <v>3186</v>
      </c>
    </row>
    <row r="1629" spans="1:5" ht="33.75" x14ac:dyDescent="0.25">
      <c r="A1629" s="3">
        <f t="shared" si="25"/>
        <v>1628</v>
      </c>
      <c r="B1629" s="6">
        <v>40333</v>
      </c>
      <c r="C1629" s="10" t="s">
        <v>4382</v>
      </c>
      <c r="D1629" s="19" t="s">
        <v>4383</v>
      </c>
      <c r="E1629" s="10" t="s">
        <v>3241</v>
      </c>
    </row>
    <row r="1630" spans="1:5" ht="22.5" x14ac:dyDescent="0.25">
      <c r="A1630" s="3">
        <f t="shared" si="25"/>
        <v>1629</v>
      </c>
      <c r="B1630" s="6">
        <v>40357</v>
      </c>
      <c r="C1630" s="10" t="s">
        <v>3938</v>
      </c>
      <c r="D1630" s="19" t="s">
        <v>3939</v>
      </c>
      <c r="E1630" s="10" t="s">
        <v>3940</v>
      </c>
    </row>
    <row r="1631" spans="1:5" x14ac:dyDescent="0.25">
      <c r="A1631" s="3">
        <f t="shared" si="25"/>
        <v>1630</v>
      </c>
      <c r="B1631" s="7">
        <v>40358</v>
      </c>
      <c r="C1631" s="11" t="s">
        <v>3017</v>
      </c>
      <c r="D1631" s="20" t="s">
        <v>5113</v>
      </c>
      <c r="E1631" s="10" t="s">
        <v>2085</v>
      </c>
    </row>
    <row r="1632" spans="1:5" ht="45" x14ac:dyDescent="0.25">
      <c r="A1632" s="3">
        <f t="shared" si="25"/>
        <v>1631</v>
      </c>
      <c r="B1632" s="6" t="s">
        <v>1035</v>
      </c>
      <c r="C1632" s="10" t="s">
        <v>2615</v>
      </c>
      <c r="D1632" s="19" t="s">
        <v>2298</v>
      </c>
      <c r="E1632" s="23"/>
    </row>
    <row r="1633" spans="1:5" ht="33.75" x14ac:dyDescent="0.25">
      <c r="A1633" s="3">
        <f t="shared" si="25"/>
        <v>1632</v>
      </c>
      <c r="B1633" s="6" t="s">
        <v>1035</v>
      </c>
      <c r="C1633" s="10" t="s">
        <v>2801</v>
      </c>
      <c r="D1633" s="19" t="s">
        <v>2299</v>
      </c>
      <c r="E1633" s="23"/>
    </row>
    <row r="1634" spans="1:5" ht="22.5" x14ac:dyDescent="0.25">
      <c r="A1634" s="3">
        <f t="shared" si="25"/>
        <v>1633</v>
      </c>
      <c r="B1634" s="6" t="s">
        <v>1035</v>
      </c>
      <c r="C1634" s="10" t="s">
        <v>2802</v>
      </c>
      <c r="D1634" s="19" t="s">
        <v>2300</v>
      </c>
      <c r="E1634" s="23"/>
    </row>
    <row r="1635" spans="1:5" ht="22.5" x14ac:dyDescent="0.25">
      <c r="A1635" s="3">
        <f t="shared" si="25"/>
        <v>1634</v>
      </c>
      <c r="B1635" s="6" t="s">
        <v>1035</v>
      </c>
      <c r="C1635" s="10" t="s">
        <v>2803</v>
      </c>
      <c r="D1635" s="19" t="s">
        <v>2301</v>
      </c>
      <c r="E1635" s="23"/>
    </row>
    <row r="1636" spans="1:5" ht="33.75" x14ac:dyDescent="0.25">
      <c r="A1636" s="3">
        <f t="shared" si="25"/>
        <v>1635</v>
      </c>
      <c r="B1636" s="7">
        <v>40358</v>
      </c>
      <c r="C1636" s="11" t="s">
        <v>2804</v>
      </c>
      <c r="D1636" s="20" t="s">
        <v>4384</v>
      </c>
      <c r="E1636" s="10" t="s">
        <v>2086</v>
      </c>
    </row>
    <row r="1637" spans="1:5" ht="22.5" x14ac:dyDescent="0.25">
      <c r="A1637" s="3">
        <f t="shared" si="25"/>
        <v>1636</v>
      </c>
      <c r="B1637" s="6">
        <v>40358</v>
      </c>
      <c r="C1637" s="10" t="s">
        <v>3018</v>
      </c>
      <c r="D1637" s="19" t="s">
        <v>4385</v>
      </c>
      <c r="E1637" s="10" t="s">
        <v>2087</v>
      </c>
    </row>
    <row r="1638" spans="1:5" ht="22.5" x14ac:dyDescent="0.25">
      <c r="A1638" s="3">
        <f t="shared" si="25"/>
        <v>1637</v>
      </c>
      <c r="B1638" s="6">
        <v>40358</v>
      </c>
      <c r="C1638" s="10" t="s">
        <v>2214</v>
      </c>
      <c r="D1638" s="19" t="s">
        <v>2302</v>
      </c>
      <c r="E1638" s="10" t="s">
        <v>807</v>
      </c>
    </row>
    <row r="1639" spans="1:5" ht="33.75" x14ac:dyDescent="0.25">
      <c r="A1639" s="3">
        <f t="shared" si="25"/>
        <v>1638</v>
      </c>
      <c r="B1639" s="7">
        <v>40358</v>
      </c>
      <c r="C1639" s="11" t="s">
        <v>2805</v>
      </c>
      <c r="D1639" s="20" t="s">
        <v>4386</v>
      </c>
      <c r="E1639" s="10" t="s">
        <v>3779</v>
      </c>
    </row>
    <row r="1640" spans="1:5" ht="45" x14ac:dyDescent="0.25">
      <c r="A1640" s="3">
        <f t="shared" si="25"/>
        <v>1639</v>
      </c>
      <c r="B1640" s="7">
        <v>40358</v>
      </c>
      <c r="C1640" s="11" t="s">
        <v>2806</v>
      </c>
      <c r="D1640" s="20" t="s">
        <v>3768</v>
      </c>
      <c r="E1640" s="10" t="s">
        <v>3779</v>
      </c>
    </row>
    <row r="1641" spans="1:5" ht="22.5" x14ac:dyDescent="0.25">
      <c r="A1641" s="3">
        <f t="shared" si="25"/>
        <v>1640</v>
      </c>
      <c r="B1641" s="6" t="s">
        <v>1035</v>
      </c>
      <c r="C1641" s="10" t="s">
        <v>2807</v>
      </c>
      <c r="D1641" s="19" t="s">
        <v>1654</v>
      </c>
      <c r="E1641" s="23"/>
    </row>
    <row r="1642" spans="1:5" ht="22.5" x14ac:dyDescent="0.25">
      <c r="A1642" s="3">
        <f t="shared" si="25"/>
        <v>1641</v>
      </c>
      <c r="B1642" s="7">
        <v>40358</v>
      </c>
      <c r="C1642" s="11" t="s">
        <v>2808</v>
      </c>
      <c r="D1642" s="20" t="s">
        <v>4363</v>
      </c>
      <c r="E1642" s="10" t="s">
        <v>3505</v>
      </c>
    </row>
    <row r="1643" spans="1:5" ht="22.5" x14ac:dyDescent="0.25">
      <c r="A1643" s="3">
        <f t="shared" si="25"/>
        <v>1642</v>
      </c>
      <c r="B1643" s="7">
        <v>40358</v>
      </c>
      <c r="C1643" s="11" t="s">
        <v>5226</v>
      </c>
      <c r="D1643" s="20" t="s">
        <v>4387</v>
      </c>
      <c r="E1643" s="10" t="s">
        <v>3478</v>
      </c>
    </row>
    <row r="1644" spans="1:5" ht="22.5" x14ac:dyDescent="0.25">
      <c r="A1644" s="3">
        <f t="shared" si="25"/>
        <v>1643</v>
      </c>
      <c r="B1644" s="6">
        <v>40358</v>
      </c>
      <c r="C1644" s="10" t="s">
        <v>4894</v>
      </c>
      <c r="D1644" s="19" t="s">
        <v>3827</v>
      </c>
      <c r="E1644" s="10" t="s">
        <v>2067</v>
      </c>
    </row>
    <row r="1645" spans="1:5" ht="33.75" x14ac:dyDescent="0.25">
      <c r="A1645" s="3">
        <f t="shared" si="25"/>
        <v>1644</v>
      </c>
      <c r="B1645" s="6">
        <v>40358</v>
      </c>
      <c r="C1645" s="10" t="s">
        <v>5228</v>
      </c>
      <c r="D1645" s="19" t="s">
        <v>4388</v>
      </c>
      <c r="E1645" s="10" t="s">
        <v>3772</v>
      </c>
    </row>
    <row r="1646" spans="1:5" ht="22.5" x14ac:dyDescent="0.25">
      <c r="A1646" s="3">
        <f t="shared" si="25"/>
        <v>1645</v>
      </c>
      <c r="B1646" s="6">
        <v>40358</v>
      </c>
      <c r="C1646" s="10" t="s">
        <v>5230</v>
      </c>
      <c r="D1646" s="19" t="s">
        <v>4389</v>
      </c>
      <c r="E1646" s="10" t="s">
        <v>2088</v>
      </c>
    </row>
    <row r="1647" spans="1:5" ht="45" x14ac:dyDescent="0.25">
      <c r="A1647" s="3">
        <f t="shared" si="25"/>
        <v>1646</v>
      </c>
      <c r="B1647" s="7">
        <v>40358</v>
      </c>
      <c r="C1647" s="11" t="s">
        <v>5232</v>
      </c>
      <c r="D1647" s="20" t="s">
        <v>4390</v>
      </c>
      <c r="E1647" s="10" t="s">
        <v>2066</v>
      </c>
    </row>
    <row r="1648" spans="1:5" ht="22.5" x14ac:dyDescent="0.25">
      <c r="A1648" s="3">
        <f t="shared" si="25"/>
        <v>1647</v>
      </c>
      <c r="B1648" s="6" t="s">
        <v>1035</v>
      </c>
      <c r="C1648" s="10" t="s">
        <v>5234</v>
      </c>
      <c r="D1648" s="19" t="s">
        <v>1655</v>
      </c>
      <c r="E1648" s="23"/>
    </row>
    <row r="1649" spans="1:5" ht="33.75" x14ac:dyDescent="0.25">
      <c r="A1649" s="3">
        <f t="shared" si="25"/>
        <v>1648</v>
      </c>
      <c r="B1649" s="6">
        <v>40358</v>
      </c>
      <c r="C1649" s="10" t="s">
        <v>4391</v>
      </c>
      <c r="D1649" s="19" t="s">
        <v>3931</v>
      </c>
      <c r="E1649" s="10" t="s">
        <v>3241</v>
      </c>
    </row>
    <row r="1650" spans="1:5" ht="33.75" x14ac:dyDescent="0.25">
      <c r="A1650" s="3">
        <f t="shared" si="25"/>
        <v>1649</v>
      </c>
      <c r="B1650" s="6">
        <v>40358</v>
      </c>
      <c r="C1650" s="10" t="s">
        <v>5236</v>
      </c>
      <c r="D1650" s="19" t="s">
        <v>3932</v>
      </c>
      <c r="E1650" s="10" t="s">
        <v>3241</v>
      </c>
    </row>
    <row r="1651" spans="1:5" ht="22.5" x14ac:dyDescent="0.25">
      <c r="A1651" s="3">
        <f t="shared" si="25"/>
        <v>1650</v>
      </c>
      <c r="B1651" s="7">
        <v>40358</v>
      </c>
      <c r="C1651" s="11" t="s">
        <v>5238</v>
      </c>
      <c r="D1651" s="20" t="s">
        <v>3933</v>
      </c>
      <c r="E1651" s="10" t="s">
        <v>3254</v>
      </c>
    </row>
    <row r="1652" spans="1:5" ht="33.75" x14ac:dyDescent="0.25">
      <c r="A1652" s="3">
        <f t="shared" si="25"/>
        <v>1651</v>
      </c>
      <c r="B1652" s="6">
        <v>40358</v>
      </c>
      <c r="C1652" s="10" t="s">
        <v>5240</v>
      </c>
      <c r="D1652" s="19" t="s">
        <v>3934</v>
      </c>
      <c r="E1652" s="10" t="s">
        <v>3265</v>
      </c>
    </row>
    <row r="1653" spans="1:5" ht="33.75" x14ac:dyDescent="0.25">
      <c r="A1653" s="3">
        <f t="shared" si="25"/>
        <v>1652</v>
      </c>
      <c r="B1653" s="6">
        <v>40358</v>
      </c>
      <c r="C1653" s="10" t="s">
        <v>3935</v>
      </c>
      <c r="D1653" s="19" t="s">
        <v>3936</v>
      </c>
      <c r="E1653" s="10" t="s">
        <v>5178</v>
      </c>
    </row>
    <row r="1654" spans="1:5" ht="33.75" x14ac:dyDescent="0.25">
      <c r="A1654" s="3">
        <f t="shared" si="25"/>
        <v>1653</v>
      </c>
      <c r="B1654" s="6">
        <v>40358</v>
      </c>
      <c r="C1654" s="10" t="s">
        <v>5242</v>
      </c>
      <c r="D1654" s="19" t="s">
        <v>3937</v>
      </c>
      <c r="E1654" s="10" t="s">
        <v>3773</v>
      </c>
    </row>
    <row r="1655" spans="1:5" x14ac:dyDescent="0.25">
      <c r="A1655" s="3">
        <f t="shared" si="25"/>
        <v>1654</v>
      </c>
      <c r="B1655" s="6" t="s">
        <v>1035</v>
      </c>
      <c r="C1655" s="10" t="s">
        <v>5244</v>
      </c>
      <c r="D1655" s="19" t="s">
        <v>2178</v>
      </c>
      <c r="E1655" s="23"/>
    </row>
    <row r="1656" spans="1:5" ht="22.5" x14ac:dyDescent="0.25">
      <c r="A1656" s="3">
        <f t="shared" si="25"/>
        <v>1655</v>
      </c>
      <c r="B1656" s="6">
        <v>40358</v>
      </c>
      <c r="C1656" s="10" t="s">
        <v>3941</v>
      </c>
      <c r="D1656" s="19" t="s">
        <v>3942</v>
      </c>
      <c r="E1656" s="10" t="s">
        <v>3772</v>
      </c>
    </row>
    <row r="1657" spans="1:5" ht="22.5" x14ac:dyDescent="0.25">
      <c r="A1657" s="3">
        <f t="shared" si="25"/>
        <v>1656</v>
      </c>
      <c r="B1657" s="6">
        <v>40378</v>
      </c>
      <c r="C1657" s="10" t="s">
        <v>2809</v>
      </c>
      <c r="D1657" s="19" t="s">
        <v>3827</v>
      </c>
      <c r="E1657" s="10" t="s">
        <v>2067</v>
      </c>
    </row>
    <row r="1658" spans="1:5" ht="33.75" x14ac:dyDescent="0.25">
      <c r="A1658" s="3">
        <f t="shared" si="25"/>
        <v>1657</v>
      </c>
      <c r="B1658" s="6">
        <v>40388</v>
      </c>
      <c r="C1658" s="10" t="s">
        <v>2810</v>
      </c>
      <c r="D1658" s="19" t="s">
        <v>3943</v>
      </c>
      <c r="E1658" s="10" t="s">
        <v>3241</v>
      </c>
    </row>
    <row r="1659" spans="1:5" ht="22.5" x14ac:dyDescent="0.25">
      <c r="A1659" s="3">
        <f t="shared" si="25"/>
        <v>1658</v>
      </c>
      <c r="B1659" s="7">
        <v>40388</v>
      </c>
      <c r="C1659" s="11" t="s">
        <v>2811</v>
      </c>
      <c r="D1659" s="20" t="s">
        <v>3944</v>
      </c>
      <c r="E1659" s="10" t="s">
        <v>3184</v>
      </c>
    </row>
    <row r="1660" spans="1:5" ht="22.5" x14ac:dyDescent="0.25">
      <c r="A1660" s="3">
        <f t="shared" si="25"/>
        <v>1659</v>
      </c>
      <c r="B1660" s="6">
        <v>40388</v>
      </c>
      <c r="C1660" s="10" t="s">
        <v>2616</v>
      </c>
      <c r="D1660" s="19" t="s">
        <v>3827</v>
      </c>
      <c r="E1660" s="10" t="s">
        <v>2067</v>
      </c>
    </row>
    <row r="1661" spans="1:5" ht="22.5" x14ac:dyDescent="0.25">
      <c r="A1661" s="3">
        <f t="shared" si="25"/>
        <v>1660</v>
      </c>
      <c r="B1661" s="7">
        <v>40388</v>
      </c>
      <c r="C1661" s="11" t="s">
        <v>3019</v>
      </c>
      <c r="D1661" s="20" t="s">
        <v>3769</v>
      </c>
      <c r="E1661" s="10" t="s">
        <v>2089</v>
      </c>
    </row>
    <row r="1662" spans="1:5" ht="22.5" x14ac:dyDescent="0.25">
      <c r="A1662" s="3">
        <f t="shared" si="25"/>
        <v>1661</v>
      </c>
      <c r="B1662" s="7">
        <v>40399</v>
      </c>
      <c r="C1662" s="11" t="s">
        <v>2643</v>
      </c>
      <c r="D1662" s="20" t="s">
        <v>3945</v>
      </c>
      <c r="E1662" s="10" t="s">
        <v>2085</v>
      </c>
    </row>
    <row r="1663" spans="1:5" x14ac:dyDescent="0.25">
      <c r="A1663" s="3">
        <f t="shared" si="25"/>
        <v>1662</v>
      </c>
      <c r="B1663" s="6" t="s">
        <v>1036</v>
      </c>
      <c r="C1663" s="10" t="s">
        <v>2644</v>
      </c>
      <c r="D1663" s="19" t="s">
        <v>1656</v>
      </c>
      <c r="E1663" s="23"/>
    </row>
    <row r="1664" spans="1:5" x14ac:dyDescent="0.25">
      <c r="A1664" s="3">
        <f t="shared" si="25"/>
        <v>1663</v>
      </c>
      <c r="B1664" s="6" t="s">
        <v>1036</v>
      </c>
      <c r="C1664" s="10" t="s">
        <v>2812</v>
      </c>
      <c r="D1664" s="19" t="s">
        <v>1657</v>
      </c>
      <c r="E1664" s="23"/>
    </row>
    <row r="1665" spans="1:5" ht="45" x14ac:dyDescent="0.25">
      <c r="A1665" s="3">
        <f t="shared" si="25"/>
        <v>1664</v>
      </c>
      <c r="B1665" s="6" t="s">
        <v>1036</v>
      </c>
      <c r="C1665" s="10" t="s">
        <v>2645</v>
      </c>
      <c r="D1665" s="19" t="s">
        <v>1658</v>
      </c>
      <c r="E1665" s="23"/>
    </row>
    <row r="1666" spans="1:5" ht="22.5" x14ac:dyDescent="0.25">
      <c r="A1666" s="3">
        <f t="shared" ref="A1666:A1729" si="26">ROW()-1</f>
        <v>1665</v>
      </c>
      <c r="B1666" s="6" t="s">
        <v>1036</v>
      </c>
      <c r="C1666" s="10" t="s">
        <v>2813</v>
      </c>
      <c r="D1666" s="19" t="s">
        <v>1659</v>
      </c>
      <c r="E1666" s="23"/>
    </row>
    <row r="1667" spans="1:5" ht="22.5" x14ac:dyDescent="0.25">
      <c r="A1667" s="3">
        <f t="shared" si="26"/>
        <v>1666</v>
      </c>
      <c r="B1667" s="6" t="s">
        <v>1036</v>
      </c>
      <c r="C1667" s="10" t="s">
        <v>2814</v>
      </c>
      <c r="D1667" s="19" t="s">
        <v>1841</v>
      </c>
      <c r="E1667" s="23"/>
    </row>
    <row r="1668" spans="1:5" ht="22.5" x14ac:dyDescent="0.25">
      <c r="A1668" s="3">
        <f t="shared" si="26"/>
        <v>1667</v>
      </c>
      <c r="B1668" s="6" t="s">
        <v>1036</v>
      </c>
      <c r="C1668" s="10" t="s">
        <v>2569</v>
      </c>
      <c r="D1668" s="19" t="s">
        <v>1660</v>
      </c>
      <c r="E1668" s="23"/>
    </row>
    <row r="1669" spans="1:5" ht="22.5" x14ac:dyDescent="0.25">
      <c r="A1669" s="3">
        <f t="shared" si="26"/>
        <v>1668</v>
      </c>
      <c r="B1669" s="6" t="s">
        <v>1036</v>
      </c>
      <c r="C1669" s="10" t="s">
        <v>5255</v>
      </c>
      <c r="D1669" s="19" t="s">
        <v>1332</v>
      </c>
      <c r="E1669" s="23"/>
    </row>
    <row r="1670" spans="1:5" ht="33.75" x14ac:dyDescent="0.25">
      <c r="A1670" s="3">
        <f t="shared" si="26"/>
        <v>1669</v>
      </c>
      <c r="B1670" s="7">
        <v>40423</v>
      </c>
      <c r="C1670" s="11" t="s">
        <v>5257</v>
      </c>
      <c r="D1670" s="20" t="s">
        <v>1037</v>
      </c>
      <c r="E1670" s="10" t="s">
        <v>174</v>
      </c>
    </row>
    <row r="1671" spans="1:5" ht="33.75" x14ac:dyDescent="0.25">
      <c r="A1671" s="3">
        <f t="shared" si="26"/>
        <v>1670</v>
      </c>
      <c r="B1671" s="6" t="s">
        <v>1036</v>
      </c>
      <c r="C1671" s="10" t="s">
        <v>2571</v>
      </c>
      <c r="D1671" s="19" t="s">
        <v>1661</v>
      </c>
      <c r="E1671" s="23"/>
    </row>
    <row r="1672" spans="1:5" ht="33.75" x14ac:dyDescent="0.25">
      <c r="A1672" s="3">
        <f t="shared" si="26"/>
        <v>1671</v>
      </c>
      <c r="B1672" s="7">
        <v>40423</v>
      </c>
      <c r="C1672" s="11" t="s">
        <v>5259</v>
      </c>
      <c r="D1672" s="20" t="s">
        <v>3946</v>
      </c>
      <c r="E1672" s="10" t="s">
        <v>2052</v>
      </c>
    </row>
    <row r="1673" spans="1:5" ht="45" x14ac:dyDescent="0.25">
      <c r="A1673" s="3">
        <f t="shared" si="26"/>
        <v>1672</v>
      </c>
      <c r="B1673" s="7">
        <v>40423</v>
      </c>
      <c r="C1673" s="11" t="s">
        <v>5261</v>
      </c>
      <c r="D1673" s="20" t="s">
        <v>1662</v>
      </c>
      <c r="E1673" s="10" t="s">
        <v>760</v>
      </c>
    </row>
    <row r="1674" spans="1:5" ht="33.75" x14ac:dyDescent="0.25">
      <c r="A1674" s="3">
        <f t="shared" si="26"/>
        <v>1673</v>
      </c>
      <c r="B1674" s="7">
        <v>40423</v>
      </c>
      <c r="C1674" s="11" t="s">
        <v>5263</v>
      </c>
      <c r="D1674" s="20" t="s">
        <v>3947</v>
      </c>
      <c r="E1674" s="10" t="s">
        <v>3259</v>
      </c>
    </row>
    <row r="1675" spans="1:5" ht="22.5" x14ac:dyDescent="0.25">
      <c r="A1675" s="3">
        <f t="shared" si="26"/>
        <v>1674</v>
      </c>
      <c r="B1675" s="7">
        <v>40423</v>
      </c>
      <c r="C1675" s="11" t="s">
        <v>5265</v>
      </c>
      <c r="D1675" s="20" t="s">
        <v>3948</v>
      </c>
      <c r="E1675" s="10" t="s">
        <v>3131</v>
      </c>
    </row>
    <row r="1676" spans="1:5" ht="33.75" x14ac:dyDescent="0.25">
      <c r="A1676" s="3">
        <f t="shared" si="26"/>
        <v>1675</v>
      </c>
      <c r="B1676" s="6" t="s">
        <v>1036</v>
      </c>
      <c r="C1676" s="10" t="s">
        <v>5267</v>
      </c>
      <c r="D1676" s="19" t="s">
        <v>1038</v>
      </c>
      <c r="E1676" s="23"/>
    </row>
    <row r="1677" spans="1:5" ht="22.5" x14ac:dyDescent="0.25">
      <c r="A1677" s="3">
        <f t="shared" si="26"/>
        <v>1676</v>
      </c>
      <c r="B1677" s="6" t="s">
        <v>1036</v>
      </c>
      <c r="C1677" s="10" t="s">
        <v>5269</v>
      </c>
      <c r="D1677" s="19" t="s">
        <v>1521</v>
      </c>
      <c r="E1677" s="23"/>
    </row>
    <row r="1678" spans="1:5" ht="22.5" x14ac:dyDescent="0.25">
      <c r="A1678" s="3">
        <f t="shared" si="26"/>
        <v>1677</v>
      </c>
      <c r="B1678" s="6" t="s">
        <v>1036</v>
      </c>
      <c r="C1678" s="10" t="s">
        <v>1663</v>
      </c>
      <c r="D1678" s="19" t="s">
        <v>1521</v>
      </c>
      <c r="E1678" s="23"/>
    </row>
    <row r="1679" spans="1:5" ht="22.5" x14ac:dyDescent="0.25">
      <c r="A1679" s="3">
        <f t="shared" si="26"/>
        <v>1678</v>
      </c>
      <c r="B1679" s="6" t="s">
        <v>1036</v>
      </c>
      <c r="C1679" s="10" t="s">
        <v>1664</v>
      </c>
      <c r="D1679" s="19" t="s">
        <v>1521</v>
      </c>
      <c r="E1679" s="23"/>
    </row>
    <row r="1680" spans="1:5" ht="22.5" x14ac:dyDescent="0.25">
      <c r="A1680" s="3">
        <f t="shared" si="26"/>
        <v>1679</v>
      </c>
      <c r="B1680" s="6" t="s">
        <v>1036</v>
      </c>
      <c r="C1680" s="10" t="s">
        <v>1665</v>
      </c>
      <c r="D1680" s="19" t="s">
        <v>1521</v>
      </c>
      <c r="E1680" s="23"/>
    </row>
    <row r="1681" spans="1:5" ht="22.5" x14ac:dyDescent="0.25">
      <c r="A1681" s="3">
        <f t="shared" si="26"/>
        <v>1680</v>
      </c>
      <c r="B1681" s="7">
        <v>40423</v>
      </c>
      <c r="C1681" s="11" t="s">
        <v>3949</v>
      </c>
      <c r="D1681" s="20" t="s">
        <v>3950</v>
      </c>
      <c r="E1681" s="10" t="s">
        <v>4158</v>
      </c>
    </row>
    <row r="1682" spans="1:5" ht="22.5" x14ac:dyDescent="0.25">
      <c r="A1682" s="3">
        <f t="shared" si="26"/>
        <v>1681</v>
      </c>
      <c r="B1682" s="6" t="s">
        <v>1036</v>
      </c>
      <c r="C1682" s="10" t="s">
        <v>3676</v>
      </c>
      <c r="D1682" s="19" t="s">
        <v>1666</v>
      </c>
      <c r="E1682" s="23"/>
    </row>
    <row r="1683" spans="1:5" ht="33.75" x14ac:dyDescent="0.25">
      <c r="A1683" s="3">
        <f t="shared" si="26"/>
        <v>1682</v>
      </c>
      <c r="B1683" s="6" t="s">
        <v>1036</v>
      </c>
      <c r="C1683" s="10" t="s">
        <v>1667</v>
      </c>
      <c r="D1683" s="19" t="s">
        <v>1668</v>
      </c>
      <c r="E1683" s="23"/>
    </row>
    <row r="1684" spans="1:5" ht="33.75" x14ac:dyDescent="0.25">
      <c r="A1684" s="3">
        <f t="shared" si="26"/>
        <v>1683</v>
      </c>
      <c r="B1684" s="6" t="s">
        <v>1036</v>
      </c>
      <c r="C1684" s="10" t="s">
        <v>1669</v>
      </c>
      <c r="D1684" s="19" t="s">
        <v>1670</v>
      </c>
      <c r="E1684" s="23" t="s">
        <v>6481</v>
      </c>
    </row>
    <row r="1685" spans="1:5" ht="33.75" x14ac:dyDescent="0.25">
      <c r="A1685" s="3">
        <f t="shared" si="26"/>
        <v>1684</v>
      </c>
      <c r="B1685" s="6" t="s">
        <v>1036</v>
      </c>
      <c r="C1685" s="10" t="s">
        <v>1671</v>
      </c>
      <c r="D1685" s="20" t="s">
        <v>1672</v>
      </c>
      <c r="E1685" s="23"/>
    </row>
    <row r="1686" spans="1:5" ht="33.75" x14ac:dyDescent="0.25">
      <c r="A1686" s="3">
        <f t="shared" si="26"/>
        <v>1685</v>
      </c>
      <c r="B1686" s="7">
        <v>40423</v>
      </c>
      <c r="C1686" s="11" t="s">
        <v>3951</v>
      </c>
      <c r="D1686" s="20" t="s">
        <v>3952</v>
      </c>
      <c r="E1686" s="10" t="s">
        <v>3503</v>
      </c>
    </row>
    <row r="1687" spans="1:5" ht="45" x14ac:dyDescent="0.25">
      <c r="A1687" s="3">
        <f t="shared" si="26"/>
        <v>1686</v>
      </c>
      <c r="B1687" s="7">
        <v>40423</v>
      </c>
      <c r="C1687" s="11" t="s">
        <v>3953</v>
      </c>
      <c r="D1687" s="20" t="s">
        <v>3954</v>
      </c>
      <c r="E1687" s="10" t="s">
        <v>3779</v>
      </c>
    </row>
    <row r="1688" spans="1:5" ht="45" x14ac:dyDescent="0.25">
      <c r="A1688" s="3">
        <f t="shared" si="26"/>
        <v>1687</v>
      </c>
      <c r="B1688" s="7">
        <v>40423</v>
      </c>
      <c r="C1688" s="11" t="s">
        <v>3955</v>
      </c>
      <c r="D1688" s="20" t="s">
        <v>3956</v>
      </c>
      <c r="E1688" s="10" t="s">
        <v>3779</v>
      </c>
    </row>
    <row r="1689" spans="1:5" ht="45" x14ac:dyDescent="0.25">
      <c r="A1689" s="3">
        <f t="shared" si="26"/>
        <v>1688</v>
      </c>
      <c r="B1689" s="7">
        <v>40423</v>
      </c>
      <c r="C1689" s="11" t="s">
        <v>3957</v>
      </c>
      <c r="D1689" s="20" t="s">
        <v>3958</v>
      </c>
      <c r="E1689" s="10" t="s">
        <v>3779</v>
      </c>
    </row>
    <row r="1690" spans="1:5" ht="45" x14ac:dyDescent="0.25">
      <c r="A1690" s="3">
        <f t="shared" si="26"/>
        <v>1689</v>
      </c>
      <c r="B1690" s="7">
        <v>40423</v>
      </c>
      <c r="C1690" s="11" t="s">
        <v>3959</v>
      </c>
      <c r="D1690" s="20" t="s">
        <v>3960</v>
      </c>
      <c r="E1690" s="10" t="s">
        <v>3779</v>
      </c>
    </row>
    <row r="1691" spans="1:5" ht="45" x14ac:dyDescent="0.25">
      <c r="A1691" s="3">
        <f t="shared" si="26"/>
        <v>1690</v>
      </c>
      <c r="B1691" s="7">
        <v>40423</v>
      </c>
      <c r="C1691" s="11" t="s">
        <v>3961</v>
      </c>
      <c r="D1691" s="20" t="s">
        <v>3962</v>
      </c>
      <c r="E1691" s="10" t="s">
        <v>3779</v>
      </c>
    </row>
    <row r="1692" spans="1:5" ht="45" x14ac:dyDescent="0.25">
      <c r="A1692" s="3">
        <f t="shared" si="26"/>
        <v>1691</v>
      </c>
      <c r="B1692" s="7">
        <v>40423</v>
      </c>
      <c r="C1692" s="11" t="s">
        <v>3963</v>
      </c>
      <c r="D1692" s="20" t="s">
        <v>3964</v>
      </c>
      <c r="E1692" s="10" t="s">
        <v>3779</v>
      </c>
    </row>
    <row r="1693" spans="1:5" ht="45" x14ac:dyDescent="0.25">
      <c r="A1693" s="3">
        <f t="shared" si="26"/>
        <v>1692</v>
      </c>
      <c r="B1693" s="7">
        <v>40423</v>
      </c>
      <c r="C1693" s="11" t="s">
        <v>3965</v>
      </c>
      <c r="D1693" s="20" t="s">
        <v>3966</v>
      </c>
      <c r="E1693" s="10" t="s">
        <v>3779</v>
      </c>
    </row>
    <row r="1694" spans="1:5" ht="45" x14ac:dyDescent="0.25">
      <c r="A1694" s="3">
        <f t="shared" si="26"/>
        <v>1693</v>
      </c>
      <c r="B1694" s="7">
        <v>40423</v>
      </c>
      <c r="C1694" s="11" t="s">
        <v>3967</v>
      </c>
      <c r="D1694" s="20" t="s">
        <v>3968</v>
      </c>
      <c r="E1694" s="10" t="s">
        <v>3779</v>
      </c>
    </row>
    <row r="1695" spans="1:5" ht="45" x14ac:dyDescent="0.25">
      <c r="A1695" s="3">
        <f t="shared" si="26"/>
        <v>1694</v>
      </c>
      <c r="B1695" s="7">
        <v>40423</v>
      </c>
      <c r="C1695" s="11" t="s">
        <v>3969</v>
      </c>
      <c r="D1695" s="20" t="s">
        <v>3970</v>
      </c>
      <c r="E1695" s="10" t="s">
        <v>3779</v>
      </c>
    </row>
    <row r="1696" spans="1:5" ht="33.75" x14ac:dyDescent="0.25">
      <c r="A1696" s="3">
        <f t="shared" si="26"/>
        <v>1695</v>
      </c>
      <c r="B1696" s="7">
        <v>40423</v>
      </c>
      <c r="C1696" s="10" t="s">
        <v>1673</v>
      </c>
      <c r="D1696" s="19" t="s">
        <v>5415</v>
      </c>
      <c r="E1696" s="10" t="s">
        <v>5414</v>
      </c>
    </row>
    <row r="1697" spans="1:5" ht="33.75" x14ac:dyDescent="0.25">
      <c r="A1697" s="3">
        <f t="shared" si="26"/>
        <v>1696</v>
      </c>
      <c r="B1697" s="6" t="s">
        <v>1036</v>
      </c>
      <c r="C1697" s="10" t="s">
        <v>1674</v>
      </c>
      <c r="D1697" s="19" t="s">
        <v>1675</v>
      </c>
      <c r="E1697" s="23"/>
    </row>
    <row r="1698" spans="1:5" ht="45" x14ac:dyDescent="0.25">
      <c r="A1698" s="3">
        <f t="shared" si="26"/>
        <v>1697</v>
      </c>
      <c r="B1698" s="6" t="s">
        <v>1036</v>
      </c>
      <c r="C1698" s="10" t="s">
        <v>1676</v>
      </c>
      <c r="D1698" s="19" t="s">
        <v>1677</v>
      </c>
      <c r="E1698" s="23"/>
    </row>
    <row r="1699" spans="1:5" ht="22.5" x14ac:dyDescent="0.25">
      <c r="A1699" s="3">
        <f t="shared" si="26"/>
        <v>1698</v>
      </c>
      <c r="B1699" s="6" t="s">
        <v>1036</v>
      </c>
      <c r="C1699" s="10" t="s">
        <v>1678</v>
      </c>
      <c r="D1699" s="19" t="s">
        <v>1679</v>
      </c>
      <c r="E1699" s="23"/>
    </row>
    <row r="1700" spans="1:5" ht="22.5" x14ac:dyDescent="0.25">
      <c r="A1700" s="3">
        <f t="shared" si="26"/>
        <v>1699</v>
      </c>
      <c r="B1700" s="6">
        <v>40423</v>
      </c>
      <c r="C1700" s="10" t="s">
        <v>3971</v>
      </c>
      <c r="D1700" s="19" t="s">
        <v>3827</v>
      </c>
      <c r="E1700" s="10" t="s">
        <v>2067</v>
      </c>
    </row>
    <row r="1701" spans="1:5" ht="33.75" x14ac:dyDescent="0.25">
      <c r="A1701" s="3">
        <f t="shared" si="26"/>
        <v>1700</v>
      </c>
      <c r="B1701" s="6" t="s">
        <v>1036</v>
      </c>
      <c r="C1701" s="10" t="s">
        <v>1680</v>
      </c>
      <c r="D1701" s="19" t="s">
        <v>1681</v>
      </c>
      <c r="E1701" s="10" t="s">
        <v>230</v>
      </c>
    </row>
    <row r="1702" spans="1:5" ht="22.5" x14ac:dyDescent="0.25">
      <c r="A1702" s="3">
        <f t="shared" si="26"/>
        <v>1701</v>
      </c>
      <c r="B1702" s="7">
        <v>40423</v>
      </c>
      <c r="C1702" s="11" t="s">
        <v>3972</v>
      </c>
      <c r="D1702" s="20" t="s">
        <v>5194</v>
      </c>
      <c r="E1702" s="10" t="s">
        <v>3973</v>
      </c>
    </row>
    <row r="1703" spans="1:5" ht="22.5" x14ac:dyDescent="0.25">
      <c r="A1703" s="3">
        <f t="shared" si="26"/>
        <v>1702</v>
      </c>
      <c r="B1703" s="7">
        <v>40423</v>
      </c>
      <c r="C1703" s="11" t="s">
        <v>3974</v>
      </c>
      <c r="D1703" s="20" t="s">
        <v>3770</v>
      </c>
      <c r="E1703" s="10" t="s">
        <v>5181</v>
      </c>
    </row>
    <row r="1704" spans="1:5" ht="22.5" x14ac:dyDescent="0.25">
      <c r="A1704" s="3">
        <f t="shared" si="26"/>
        <v>1703</v>
      </c>
      <c r="B1704" s="6" t="s">
        <v>1036</v>
      </c>
      <c r="C1704" s="10" t="s">
        <v>1682</v>
      </c>
      <c r="D1704" s="19" t="s">
        <v>1683</v>
      </c>
      <c r="E1704" s="23"/>
    </row>
    <row r="1705" spans="1:5" ht="22.5" x14ac:dyDescent="0.25">
      <c r="A1705" s="3">
        <f t="shared" si="26"/>
        <v>1704</v>
      </c>
      <c r="B1705" s="7">
        <v>40423</v>
      </c>
      <c r="C1705" s="11" t="s">
        <v>3975</v>
      </c>
      <c r="D1705" s="20" t="s">
        <v>3976</v>
      </c>
      <c r="E1705" s="10" t="s">
        <v>3256</v>
      </c>
    </row>
    <row r="1706" spans="1:5" ht="22.5" x14ac:dyDescent="0.25">
      <c r="A1706" s="3">
        <f t="shared" si="26"/>
        <v>1705</v>
      </c>
      <c r="B1706" s="6" t="s">
        <v>1036</v>
      </c>
      <c r="C1706" s="10" t="s">
        <v>1684</v>
      </c>
      <c r="D1706" s="19" t="s">
        <v>1685</v>
      </c>
      <c r="E1706" s="23"/>
    </row>
    <row r="1707" spans="1:5" ht="22.5" x14ac:dyDescent="0.25">
      <c r="A1707" s="3">
        <f t="shared" si="26"/>
        <v>1706</v>
      </c>
      <c r="B1707" s="7">
        <v>40423</v>
      </c>
      <c r="C1707" s="11" t="s">
        <v>3977</v>
      </c>
      <c r="D1707" s="20" t="s">
        <v>3978</v>
      </c>
      <c r="E1707" s="10" t="s">
        <v>3228</v>
      </c>
    </row>
    <row r="1708" spans="1:5" ht="33.75" x14ac:dyDescent="0.25">
      <c r="A1708" s="3">
        <f t="shared" si="26"/>
        <v>1707</v>
      </c>
      <c r="B1708" s="7">
        <v>40423</v>
      </c>
      <c r="C1708" s="11" t="s">
        <v>3979</v>
      </c>
      <c r="D1708" s="20" t="s">
        <v>3980</v>
      </c>
      <c r="E1708" s="10" t="s">
        <v>4372</v>
      </c>
    </row>
    <row r="1709" spans="1:5" ht="33.75" x14ac:dyDescent="0.25">
      <c r="A1709" s="3">
        <f t="shared" si="26"/>
        <v>1708</v>
      </c>
      <c r="B1709" s="6" t="s">
        <v>1036</v>
      </c>
      <c r="C1709" s="10" t="s">
        <v>1686</v>
      </c>
      <c r="D1709" s="19" t="s">
        <v>1687</v>
      </c>
      <c r="E1709" s="23"/>
    </row>
    <row r="1710" spans="1:5" ht="22.5" x14ac:dyDescent="0.25">
      <c r="A1710" s="3">
        <f t="shared" si="26"/>
        <v>1709</v>
      </c>
      <c r="B1710" s="6" t="s">
        <v>1036</v>
      </c>
      <c r="C1710" s="10" t="s">
        <v>1688</v>
      </c>
      <c r="D1710" s="19" t="s">
        <v>1039</v>
      </c>
      <c r="E1710" s="23"/>
    </row>
    <row r="1711" spans="1:5" ht="22.5" x14ac:dyDescent="0.25">
      <c r="A1711" s="3">
        <f t="shared" si="26"/>
        <v>1710</v>
      </c>
      <c r="B1711" s="7">
        <v>40423</v>
      </c>
      <c r="C1711" s="11" t="s">
        <v>3981</v>
      </c>
      <c r="D1711" s="20" t="s">
        <v>3982</v>
      </c>
      <c r="E1711" s="10" t="s">
        <v>2061</v>
      </c>
    </row>
    <row r="1712" spans="1:5" x14ac:dyDescent="0.25">
      <c r="A1712" s="3">
        <f t="shared" si="26"/>
        <v>1711</v>
      </c>
      <c r="B1712" s="6" t="s">
        <v>1036</v>
      </c>
      <c r="C1712" s="10" t="s">
        <v>1689</v>
      </c>
      <c r="D1712" s="19" t="s">
        <v>4574</v>
      </c>
      <c r="E1712" s="23"/>
    </row>
    <row r="1713" spans="1:5" ht="45" x14ac:dyDescent="0.25">
      <c r="A1713" s="3">
        <f t="shared" si="26"/>
        <v>1712</v>
      </c>
      <c r="B1713" s="7">
        <v>40423</v>
      </c>
      <c r="C1713" s="11" t="s">
        <v>3983</v>
      </c>
      <c r="D1713" s="20" t="s">
        <v>3984</v>
      </c>
      <c r="E1713" s="10" t="s">
        <v>3478</v>
      </c>
    </row>
    <row r="1714" spans="1:5" ht="22.5" x14ac:dyDescent="0.25">
      <c r="A1714" s="3">
        <f t="shared" si="26"/>
        <v>1713</v>
      </c>
      <c r="B1714" s="6" t="s">
        <v>1036</v>
      </c>
      <c r="C1714" s="10" t="s">
        <v>1690</v>
      </c>
      <c r="D1714" s="19" t="s">
        <v>1040</v>
      </c>
      <c r="E1714" s="23"/>
    </row>
    <row r="1715" spans="1:5" ht="22.5" x14ac:dyDescent="0.25">
      <c r="A1715" s="3">
        <f t="shared" si="26"/>
        <v>1714</v>
      </c>
      <c r="B1715" s="7">
        <v>40423</v>
      </c>
      <c r="C1715" s="11" t="s">
        <v>4457</v>
      </c>
      <c r="D1715" s="20" t="s">
        <v>4458</v>
      </c>
      <c r="E1715" s="10" t="s">
        <v>3478</v>
      </c>
    </row>
    <row r="1716" spans="1:5" ht="22.5" x14ac:dyDescent="0.25">
      <c r="A1716" s="3">
        <f t="shared" si="26"/>
        <v>1715</v>
      </c>
      <c r="B1716" s="6" t="s">
        <v>1041</v>
      </c>
      <c r="C1716" s="10" t="s">
        <v>2815</v>
      </c>
      <c r="D1716" s="19" t="s">
        <v>1691</v>
      </c>
      <c r="E1716" s="23"/>
    </row>
    <row r="1717" spans="1:5" ht="22.5" x14ac:dyDescent="0.25">
      <c r="A1717" s="3">
        <f t="shared" si="26"/>
        <v>1716</v>
      </c>
      <c r="B1717" s="6" t="s">
        <v>1042</v>
      </c>
      <c r="C1717" s="10" t="s">
        <v>3069</v>
      </c>
      <c r="D1717" s="19" t="s">
        <v>1521</v>
      </c>
      <c r="E1717" s="23"/>
    </row>
    <row r="1718" spans="1:5" ht="45" x14ac:dyDescent="0.25">
      <c r="A1718" s="3">
        <f t="shared" si="26"/>
        <v>1717</v>
      </c>
      <c r="B1718" s="7">
        <v>40449</v>
      </c>
      <c r="C1718" s="11" t="s">
        <v>3020</v>
      </c>
      <c r="D1718" s="20" t="s">
        <v>4459</v>
      </c>
      <c r="E1718" s="10" t="s">
        <v>3779</v>
      </c>
    </row>
    <row r="1719" spans="1:5" ht="45" x14ac:dyDescent="0.25">
      <c r="A1719" s="3">
        <f t="shared" si="26"/>
        <v>1718</v>
      </c>
      <c r="B1719" s="7">
        <v>40449</v>
      </c>
      <c r="C1719" s="11" t="s">
        <v>2646</v>
      </c>
      <c r="D1719" s="20" t="s">
        <v>4460</v>
      </c>
      <c r="E1719" s="10" t="s">
        <v>3779</v>
      </c>
    </row>
    <row r="1720" spans="1:5" ht="45" x14ac:dyDescent="0.25">
      <c r="A1720" s="3">
        <f t="shared" si="26"/>
        <v>1719</v>
      </c>
      <c r="B1720" s="7">
        <v>40449</v>
      </c>
      <c r="C1720" s="11" t="s">
        <v>2647</v>
      </c>
      <c r="D1720" s="20" t="s">
        <v>4461</v>
      </c>
      <c r="E1720" s="10" t="s">
        <v>3779</v>
      </c>
    </row>
    <row r="1721" spans="1:5" ht="22.5" x14ac:dyDescent="0.25">
      <c r="A1721" s="3">
        <f t="shared" si="26"/>
        <v>1720</v>
      </c>
      <c r="B1721" s="7">
        <v>40449</v>
      </c>
      <c r="C1721" s="11" t="s">
        <v>2816</v>
      </c>
      <c r="D1721" s="20" t="s">
        <v>4363</v>
      </c>
      <c r="E1721" s="10" t="s">
        <v>3505</v>
      </c>
    </row>
    <row r="1722" spans="1:5" ht="22.5" x14ac:dyDescent="0.25">
      <c r="A1722" s="3">
        <f t="shared" si="26"/>
        <v>1721</v>
      </c>
      <c r="B1722" s="6">
        <v>40449</v>
      </c>
      <c r="C1722" s="10" t="s">
        <v>2817</v>
      </c>
      <c r="D1722" s="19" t="s">
        <v>3827</v>
      </c>
      <c r="E1722" s="10" t="s">
        <v>2067</v>
      </c>
    </row>
    <row r="1723" spans="1:5" ht="45" x14ac:dyDescent="0.25">
      <c r="A1723" s="3">
        <f t="shared" si="26"/>
        <v>1722</v>
      </c>
      <c r="B1723" s="7">
        <v>40449</v>
      </c>
      <c r="C1723" s="11" t="s">
        <v>2818</v>
      </c>
      <c r="D1723" s="20" t="s">
        <v>4462</v>
      </c>
      <c r="E1723" s="10" t="s">
        <v>3264</v>
      </c>
    </row>
    <row r="1724" spans="1:5" ht="22.5" x14ac:dyDescent="0.25">
      <c r="A1724" s="3">
        <f t="shared" si="26"/>
        <v>1723</v>
      </c>
      <c r="B1724" s="6" t="s">
        <v>1042</v>
      </c>
      <c r="C1724" s="10" t="s">
        <v>2819</v>
      </c>
      <c r="D1724" s="19" t="s">
        <v>1692</v>
      </c>
      <c r="E1724" s="23"/>
    </row>
    <row r="1725" spans="1:5" ht="22.5" x14ac:dyDescent="0.25">
      <c r="A1725" s="3">
        <f t="shared" si="26"/>
        <v>1724</v>
      </c>
      <c r="B1725" s="7">
        <v>40449</v>
      </c>
      <c r="C1725" s="11" t="s">
        <v>2820</v>
      </c>
      <c r="D1725" s="20" t="s">
        <v>5209</v>
      </c>
      <c r="E1725" s="10" t="s">
        <v>4998</v>
      </c>
    </row>
    <row r="1726" spans="1:5" ht="22.5" x14ac:dyDescent="0.25">
      <c r="A1726" s="3">
        <f t="shared" si="26"/>
        <v>1725</v>
      </c>
      <c r="B1726" s="7">
        <v>40449</v>
      </c>
      <c r="C1726" s="11" t="s">
        <v>2821</v>
      </c>
      <c r="D1726" s="20" t="s">
        <v>4463</v>
      </c>
      <c r="E1726" s="10" t="s">
        <v>3118</v>
      </c>
    </row>
    <row r="1727" spans="1:5" ht="33.75" x14ac:dyDescent="0.25">
      <c r="A1727" s="3">
        <f t="shared" si="26"/>
        <v>1726</v>
      </c>
      <c r="B1727" s="6" t="s">
        <v>1042</v>
      </c>
      <c r="C1727" s="10" t="s">
        <v>2574</v>
      </c>
      <c r="D1727" s="19" t="s">
        <v>1693</v>
      </c>
      <c r="E1727" s="23"/>
    </row>
    <row r="1728" spans="1:5" ht="33.75" x14ac:dyDescent="0.25">
      <c r="A1728" s="3">
        <f t="shared" si="26"/>
        <v>1727</v>
      </c>
      <c r="B1728" s="7">
        <v>40449</v>
      </c>
      <c r="C1728" s="11" t="s">
        <v>4964</v>
      </c>
      <c r="D1728" s="20" t="s">
        <v>4464</v>
      </c>
      <c r="E1728" s="10" t="s">
        <v>3134</v>
      </c>
    </row>
    <row r="1729" spans="1:5" ht="33.75" x14ac:dyDescent="0.25">
      <c r="A1729" s="3">
        <f t="shared" si="26"/>
        <v>1728</v>
      </c>
      <c r="B1729" s="7">
        <v>40449</v>
      </c>
      <c r="C1729" s="11" t="s">
        <v>4465</v>
      </c>
      <c r="D1729" s="20" t="s">
        <v>4466</v>
      </c>
      <c r="E1729" s="10" t="s">
        <v>2070</v>
      </c>
    </row>
    <row r="1730" spans="1:5" ht="22.5" x14ac:dyDescent="0.25">
      <c r="A1730" s="3">
        <f t="shared" ref="A1730:A1793" si="27">ROW()-1</f>
        <v>1729</v>
      </c>
      <c r="B1730" s="7">
        <v>40449</v>
      </c>
      <c r="C1730" s="11" t="s">
        <v>4467</v>
      </c>
      <c r="D1730" s="20" t="s">
        <v>4468</v>
      </c>
      <c r="E1730" s="10" t="s">
        <v>3179</v>
      </c>
    </row>
    <row r="1731" spans="1:5" ht="22.5" x14ac:dyDescent="0.25">
      <c r="A1731" s="3">
        <f t="shared" si="27"/>
        <v>1730</v>
      </c>
      <c r="B1731" s="7">
        <v>40449</v>
      </c>
      <c r="C1731" s="11" t="s">
        <v>4469</v>
      </c>
      <c r="D1731" s="20" t="s">
        <v>4470</v>
      </c>
      <c r="E1731" s="10" t="s">
        <v>2071</v>
      </c>
    </row>
    <row r="1732" spans="1:5" ht="22.5" x14ac:dyDescent="0.25">
      <c r="A1732" s="3">
        <f t="shared" si="27"/>
        <v>1731</v>
      </c>
      <c r="B1732" s="7">
        <v>40449</v>
      </c>
      <c r="C1732" s="11" t="s">
        <v>4471</v>
      </c>
      <c r="D1732" s="20" t="s">
        <v>4472</v>
      </c>
      <c r="E1732" s="10" t="s">
        <v>3503</v>
      </c>
    </row>
    <row r="1733" spans="1:5" ht="33.75" x14ac:dyDescent="0.25">
      <c r="A1733" s="3">
        <f t="shared" si="27"/>
        <v>1732</v>
      </c>
      <c r="B1733" s="7">
        <v>40449</v>
      </c>
      <c r="C1733" s="11" t="s">
        <v>5281</v>
      </c>
      <c r="D1733" s="20" t="s">
        <v>4473</v>
      </c>
      <c r="E1733" s="10" t="s">
        <v>3167</v>
      </c>
    </row>
    <row r="1734" spans="1:5" ht="22.5" x14ac:dyDescent="0.25">
      <c r="A1734" s="3">
        <f t="shared" si="27"/>
        <v>1733</v>
      </c>
      <c r="B1734" s="6" t="s">
        <v>1042</v>
      </c>
      <c r="C1734" s="10" t="s">
        <v>5283</v>
      </c>
      <c r="D1734" s="19" t="s">
        <v>1694</v>
      </c>
      <c r="E1734" s="23"/>
    </row>
    <row r="1735" spans="1:5" ht="33.75" x14ac:dyDescent="0.25">
      <c r="A1735" s="3">
        <f t="shared" si="27"/>
        <v>1734</v>
      </c>
      <c r="B1735" s="8">
        <v>40449</v>
      </c>
      <c r="C1735" s="12" t="s">
        <v>5285</v>
      </c>
      <c r="D1735" s="20" t="s">
        <v>4273</v>
      </c>
      <c r="E1735" s="16" t="s">
        <v>5350</v>
      </c>
    </row>
    <row r="1736" spans="1:5" ht="33.75" x14ac:dyDescent="0.25">
      <c r="A1736" s="3">
        <f t="shared" si="27"/>
        <v>1735</v>
      </c>
      <c r="B1736" s="8">
        <v>40449</v>
      </c>
      <c r="C1736" s="12" t="s">
        <v>5287</v>
      </c>
      <c r="D1736" s="20" t="s">
        <v>4474</v>
      </c>
      <c r="E1736" s="16" t="s">
        <v>3262</v>
      </c>
    </row>
    <row r="1737" spans="1:5" ht="33.75" x14ac:dyDescent="0.25">
      <c r="A1737" s="3">
        <f t="shared" si="27"/>
        <v>1736</v>
      </c>
      <c r="B1737" s="8">
        <v>40449</v>
      </c>
      <c r="C1737" s="12" t="s">
        <v>1695</v>
      </c>
      <c r="D1737" s="20" t="s">
        <v>2297</v>
      </c>
      <c r="E1737" s="16" t="s">
        <v>754</v>
      </c>
    </row>
    <row r="1738" spans="1:5" ht="22.5" x14ac:dyDescent="0.25">
      <c r="A1738" s="3">
        <f t="shared" si="27"/>
        <v>1737</v>
      </c>
      <c r="B1738" s="8">
        <v>40449</v>
      </c>
      <c r="C1738" s="12" t="s">
        <v>5289</v>
      </c>
      <c r="D1738" s="20" t="s">
        <v>4475</v>
      </c>
      <c r="E1738" s="16" t="s">
        <v>5247</v>
      </c>
    </row>
    <row r="1739" spans="1:5" ht="22.5" x14ac:dyDescent="0.25">
      <c r="A1739" s="3">
        <f t="shared" si="27"/>
        <v>1738</v>
      </c>
      <c r="B1739" s="6" t="s">
        <v>1042</v>
      </c>
      <c r="C1739" s="10" t="s">
        <v>2578</v>
      </c>
      <c r="D1739" s="19" t="s">
        <v>5311</v>
      </c>
      <c r="E1739" s="23" t="s">
        <v>6451</v>
      </c>
    </row>
    <row r="1740" spans="1:5" x14ac:dyDescent="0.25">
      <c r="A1740" s="3">
        <f t="shared" si="27"/>
        <v>1739</v>
      </c>
      <c r="B1740" s="8">
        <v>40449</v>
      </c>
      <c r="C1740" s="12" t="s">
        <v>4648</v>
      </c>
      <c r="D1740" s="20" t="s">
        <v>1696</v>
      </c>
      <c r="E1740" s="16" t="s">
        <v>156</v>
      </c>
    </row>
    <row r="1741" spans="1:5" ht="33.75" x14ac:dyDescent="0.25">
      <c r="A1741" s="3">
        <f t="shared" si="27"/>
        <v>1740</v>
      </c>
      <c r="B1741" s="8">
        <v>40449</v>
      </c>
      <c r="C1741" s="12" t="s">
        <v>4650</v>
      </c>
      <c r="D1741" s="20" t="s">
        <v>4476</v>
      </c>
      <c r="E1741" s="16" t="s">
        <v>2090</v>
      </c>
    </row>
    <row r="1742" spans="1:5" x14ac:dyDescent="0.25">
      <c r="A1742" s="3">
        <f t="shared" si="27"/>
        <v>1741</v>
      </c>
      <c r="B1742" s="6" t="s">
        <v>1042</v>
      </c>
      <c r="C1742" s="10" t="s">
        <v>1697</v>
      </c>
      <c r="D1742" s="19" t="s">
        <v>1823</v>
      </c>
      <c r="E1742" s="23"/>
    </row>
    <row r="1743" spans="1:5" x14ac:dyDescent="0.25">
      <c r="A1743" s="3">
        <f t="shared" si="27"/>
        <v>1742</v>
      </c>
      <c r="B1743" s="8">
        <v>40449</v>
      </c>
      <c r="C1743" s="12" t="s">
        <v>4652</v>
      </c>
      <c r="D1743" s="20" t="s">
        <v>4477</v>
      </c>
      <c r="E1743" s="16" t="s">
        <v>3772</v>
      </c>
    </row>
    <row r="1744" spans="1:5" ht="22.5" x14ac:dyDescent="0.25">
      <c r="A1744" s="3">
        <f t="shared" si="27"/>
        <v>1743</v>
      </c>
      <c r="B1744" s="6" t="s">
        <v>1042</v>
      </c>
      <c r="C1744" s="10" t="s">
        <v>3682</v>
      </c>
      <c r="D1744" s="19" t="s">
        <v>1043</v>
      </c>
      <c r="E1744" s="23"/>
    </row>
    <row r="1745" spans="1:5" ht="33.75" x14ac:dyDescent="0.25">
      <c r="A1745" s="3">
        <f t="shared" si="27"/>
        <v>1744</v>
      </c>
      <c r="B1745" s="8">
        <v>40449</v>
      </c>
      <c r="C1745" s="12" t="s">
        <v>4478</v>
      </c>
      <c r="D1745" s="20" t="s">
        <v>4479</v>
      </c>
      <c r="E1745" s="16" t="s">
        <v>4627</v>
      </c>
    </row>
    <row r="1746" spans="1:5" x14ac:dyDescent="0.25">
      <c r="A1746" s="3">
        <f t="shared" si="27"/>
        <v>1745</v>
      </c>
      <c r="B1746" s="8">
        <v>40465</v>
      </c>
      <c r="C1746" s="12" t="s">
        <v>2822</v>
      </c>
      <c r="D1746" s="20" t="s">
        <v>4480</v>
      </c>
      <c r="E1746" s="16" t="s">
        <v>3478</v>
      </c>
    </row>
    <row r="1747" spans="1:5" ht="22.5" x14ac:dyDescent="0.25">
      <c r="A1747" s="3">
        <f t="shared" si="27"/>
        <v>1746</v>
      </c>
      <c r="B1747" s="8">
        <v>40477</v>
      </c>
      <c r="C1747" s="12" t="s">
        <v>2823</v>
      </c>
      <c r="D1747" s="20" t="s">
        <v>3827</v>
      </c>
      <c r="E1747" s="16" t="s">
        <v>2067</v>
      </c>
    </row>
    <row r="1748" spans="1:5" x14ac:dyDescent="0.25">
      <c r="A1748" s="3">
        <f t="shared" si="27"/>
        <v>1747</v>
      </c>
      <c r="B1748" s="8">
        <v>40477</v>
      </c>
      <c r="C1748" s="12" t="s">
        <v>2648</v>
      </c>
      <c r="D1748" s="20" t="s">
        <v>5172</v>
      </c>
      <c r="E1748" s="16" t="s">
        <v>4481</v>
      </c>
    </row>
    <row r="1749" spans="1:5" x14ac:dyDescent="0.25">
      <c r="A1749" s="3">
        <f t="shared" si="27"/>
        <v>1748</v>
      </c>
      <c r="B1749" s="6" t="s">
        <v>1044</v>
      </c>
      <c r="C1749" s="10" t="s">
        <v>1902</v>
      </c>
      <c r="D1749" s="19" t="s">
        <v>1698</v>
      </c>
      <c r="E1749" s="14" t="s">
        <v>6104</v>
      </c>
    </row>
    <row r="1750" spans="1:5" x14ac:dyDescent="0.25">
      <c r="A1750" s="3">
        <f t="shared" si="27"/>
        <v>1749</v>
      </c>
      <c r="B1750" s="8">
        <v>40477</v>
      </c>
      <c r="C1750" s="12" t="s">
        <v>3021</v>
      </c>
      <c r="D1750" s="20" t="s">
        <v>4482</v>
      </c>
      <c r="E1750" s="16" t="s">
        <v>2091</v>
      </c>
    </row>
    <row r="1751" spans="1:5" ht="22.5" x14ac:dyDescent="0.25">
      <c r="A1751" s="3">
        <f t="shared" si="27"/>
        <v>1750</v>
      </c>
      <c r="B1751" s="8">
        <v>40477</v>
      </c>
      <c r="C1751" s="12" t="s">
        <v>2649</v>
      </c>
      <c r="D1751" s="20" t="s">
        <v>4483</v>
      </c>
      <c r="E1751" s="16" t="s">
        <v>3728</v>
      </c>
    </row>
    <row r="1752" spans="1:5" ht="22.5" x14ac:dyDescent="0.25">
      <c r="A1752" s="3">
        <f t="shared" si="27"/>
        <v>1751</v>
      </c>
      <c r="B1752" s="6" t="s">
        <v>1044</v>
      </c>
      <c r="C1752" s="10" t="s">
        <v>2824</v>
      </c>
      <c r="D1752" s="19" t="s">
        <v>1045</v>
      </c>
      <c r="E1752" s="23"/>
    </row>
    <row r="1753" spans="1:5" ht="22.5" x14ac:dyDescent="0.25">
      <c r="A1753" s="3">
        <f t="shared" si="27"/>
        <v>1752</v>
      </c>
      <c r="B1753" s="8">
        <v>40477</v>
      </c>
      <c r="C1753" s="12" t="s">
        <v>2825</v>
      </c>
      <c r="D1753" s="20" t="s">
        <v>4484</v>
      </c>
      <c r="E1753" s="16" t="s">
        <v>2092</v>
      </c>
    </row>
    <row r="1754" spans="1:5" ht="33.75" x14ac:dyDescent="0.25">
      <c r="A1754" s="3">
        <f t="shared" si="27"/>
        <v>1753</v>
      </c>
      <c r="B1754" s="6" t="s">
        <v>1044</v>
      </c>
      <c r="C1754" s="10" t="s">
        <v>2826</v>
      </c>
      <c r="D1754" s="19" t="s">
        <v>1699</v>
      </c>
      <c r="E1754" s="23"/>
    </row>
    <row r="1755" spans="1:5" ht="22.5" x14ac:dyDescent="0.25">
      <c r="A1755" s="3">
        <f t="shared" si="27"/>
        <v>1754</v>
      </c>
      <c r="B1755" s="8">
        <v>40477</v>
      </c>
      <c r="C1755" s="12" t="s">
        <v>3343</v>
      </c>
      <c r="D1755" s="20" t="s">
        <v>1700</v>
      </c>
      <c r="E1755" s="16" t="s">
        <v>156</v>
      </c>
    </row>
    <row r="1756" spans="1:5" ht="22.5" x14ac:dyDescent="0.25">
      <c r="A1756" s="3">
        <f t="shared" si="27"/>
        <v>1755</v>
      </c>
      <c r="B1756" s="6">
        <v>40477</v>
      </c>
      <c r="C1756" s="10" t="s">
        <v>2827</v>
      </c>
      <c r="D1756" s="19" t="s">
        <v>1701</v>
      </c>
      <c r="E1756" s="16" t="s">
        <v>5728</v>
      </c>
    </row>
    <row r="1757" spans="1:5" ht="22.5" x14ac:dyDescent="0.25">
      <c r="A1757" s="3">
        <f t="shared" si="27"/>
        <v>1756</v>
      </c>
      <c r="B1757" s="8">
        <v>40477</v>
      </c>
      <c r="C1757" s="12" t="s">
        <v>2828</v>
      </c>
      <c r="D1757" s="20" t="s">
        <v>4229</v>
      </c>
      <c r="E1757" s="16" t="s">
        <v>4169</v>
      </c>
    </row>
    <row r="1758" spans="1:5" ht="33.75" x14ac:dyDescent="0.25">
      <c r="A1758" s="3">
        <f t="shared" si="27"/>
        <v>1757</v>
      </c>
      <c r="B1758" s="8">
        <v>40477</v>
      </c>
      <c r="C1758" s="12" t="s">
        <v>4968</v>
      </c>
      <c r="D1758" s="20" t="s">
        <v>4029</v>
      </c>
      <c r="E1758" s="16" t="s">
        <v>3178</v>
      </c>
    </row>
    <row r="1759" spans="1:5" x14ac:dyDescent="0.25">
      <c r="A1759" s="3">
        <f t="shared" si="27"/>
        <v>1758</v>
      </c>
      <c r="B1759" s="6" t="s">
        <v>1044</v>
      </c>
      <c r="C1759" s="10" t="s">
        <v>4662</v>
      </c>
      <c r="D1759" s="19" t="s">
        <v>1702</v>
      </c>
      <c r="E1759" s="23"/>
    </row>
    <row r="1760" spans="1:5" ht="22.5" x14ac:dyDescent="0.25">
      <c r="A1760" s="3">
        <f t="shared" si="27"/>
        <v>1759</v>
      </c>
      <c r="B1760" s="8">
        <v>40477</v>
      </c>
      <c r="C1760" s="12" t="s">
        <v>4030</v>
      </c>
      <c r="D1760" s="20" t="s">
        <v>4031</v>
      </c>
      <c r="E1760" s="16" t="s">
        <v>3218</v>
      </c>
    </row>
    <row r="1761" spans="1:5" ht="33.75" x14ac:dyDescent="0.25">
      <c r="A1761" s="3">
        <f t="shared" si="27"/>
        <v>1760</v>
      </c>
      <c r="B1761" s="6" t="s">
        <v>1044</v>
      </c>
      <c r="C1761" s="10" t="s">
        <v>4664</v>
      </c>
      <c r="D1761" s="19" t="s">
        <v>1046</v>
      </c>
      <c r="E1761" s="23"/>
    </row>
    <row r="1762" spans="1:5" ht="33.75" x14ac:dyDescent="0.25">
      <c r="A1762" s="3">
        <f t="shared" si="27"/>
        <v>1761</v>
      </c>
      <c r="B1762" s="8">
        <v>40477</v>
      </c>
      <c r="C1762" s="12" t="s">
        <v>4666</v>
      </c>
      <c r="D1762" s="20" t="s">
        <v>4479</v>
      </c>
      <c r="E1762" s="16" t="s">
        <v>4627</v>
      </c>
    </row>
    <row r="1763" spans="1:5" x14ac:dyDescent="0.25">
      <c r="A1763" s="3">
        <f t="shared" si="27"/>
        <v>1762</v>
      </c>
      <c r="B1763" s="8">
        <v>40477</v>
      </c>
      <c r="C1763" s="12" t="s">
        <v>4032</v>
      </c>
      <c r="D1763" s="20" t="s">
        <v>4033</v>
      </c>
      <c r="E1763" s="16" t="s">
        <v>3973</v>
      </c>
    </row>
    <row r="1764" spans="1:5" x14ac:dyDescent="0.25">
      <c r="A1764" s="3">
        <f t="shared" si="27"/>
        <v>1763</v>
      </c>
      <c r="B1764" s="6" t="s">
        <v>1044</v>
      </c>
      <c r="C1764" s="10" t="s">
        <v>4668</v>
      </c>
      <c r="D1764" s="19" t="s">
        <v>1823</v>
      </c>
      <c r="E1764" s="23"/>
    </row>
    <row r="1765" spans="1:5" x14ac:dyDescent="0.25">
      <c r="A1765" s="3">
        <f t="shared" si="27"/>
        <v>1764</v>
      </c>
      <c r="B1765" s="8">
        <v>40498</v>
      </c>
      <c r="C1765" s="12" t="s">
        <v>3022</v>
      </c>
      <c r="D1765" s="20" t="s">
        <v>4034</v>
      </c>
      <c r="E1765" s="16" t="s">
        <v>3186</v>
      </c>
    </row>
    <row r="1766" spans="1:5" ht="22.5" x14ac:dyDescent="0.25">
      <c r="A1766" s="3">
        <f t="shared" si="27"/>
        <v>1765</v>
      </c>
      <c r="B1766" s="8">
        <v>40505</v>
      </c>
      <c r="C1766" s="12" t="s">
        <v>2829</v>
      </c>
      <c r="D1766" s="20" t="s">
        <v>3827</v>
      </c>
      <c r="E1766" s="16" t="s">
        <v>2067</v>
      </c>
    </row>
    <row r="1767" spans="1:5" ht="22.5" x14ac:dyDescent="0.25">
      <c r="A1767" s="3">
        <f t="shared" si="27"/>
        <v>1766</v>
      </c>
      <c r="B1767" s="6" t="s">
        <v>1047</v>
      </c>
      <c r="C1767" s="10" t="s">
        <v>2830</v>
      </c>
      <c r="D1767" s="19" t="s">
        <v>1679</v>
      </c>
      <c r="E1767" s="23"/>
    </row>
    <row r="1768" spans="1:5" ht="22.5" x14ac:dyDescent="0.25">
      <c r="A1768" s="3">
        <f t="shared" si="27"/>
        <v>1767</v>
      </c>
      <c r="B1768" s="8">
        <v>40505</v>
      </c>
      <c r="C1768" s="12" t="s">
        <v>2831</v>
      </c>
      <c r="D1768" s="20" t="s">
        <v>4035</v>
      </c>
      <c r="E1768" s="16" t="s">
        <v>3158</v>
      </c>
    </row>
    <row r="1769" spans="1:5" ht="33.75" x14ac:dyDescent="0.25">
      <c r="A1769" s="3">
        <f t="shared" si="27"/>
        <v>1768</v>
      </c>
      <c r="B1769" s="8">
        <v>40505</v>
      </c>
      <c r="C1769" s="16" t="s">
        <v>2832</v>
      </c>
      <c r="D1769" s="19" t="s">
        <v>5416</v>
      </c>
      <c r="E1769" s="16" t="s">
        <v>5414</v>
      </c>
    </row>
    <row r="1770" spans="1:5" ht="22.5" x14ac:dyDescent="0.25">
      <c r="A1770" s="3">
        <f t="shared" si="27"/>
        <v>1769</v>
      </c>
      <c r="B1770" s="8">
        <v>40505</v>
      </c>
      <c r="C1770" s="12" t="s">
        <v>2833</v>
      </c>
      <c r="D1770" s="20" t="s">
        <v>4036</v>
      </c>
      <c r="E1770" s="16" t="s">
        <v>2093</v>
      </c>
    </row>
    <row r="1771" spans="1:5" ht="22.5" x14ac:dyDescent="0.25">
      <c r="A1771" s="3">
        <f t="shared" si="27"/>
        <v>1770</v>
      </c>
      <c r="B1771" s="6" t="s">
        <v>1047</v>
      </c>
      <c r="C1771" s="10" t="s">
        <v>2834</v>
      </c>
      <c r="D1771" s="19" t="s">
        <v>1521</v>
      </c>
      <c r="E1771" s="23"/>
    </row>
    <row r="1772" spans="1:5" ht="22.5" x14ac:dyDescent="0.25">
      <c r="A1772" s="3">
        <f t="shared" si="27"/>
        <v>1771</v>
      </c>
      <c r="B1772" s="6" t="s">
        <v>1047</v>
      </c>
      <c r="C1772" s="10" t="s">
        <v>2835</v>
      </c>
      <c r="D1772" s="19" t="s">
        <v>1521</v>
      </c>
      <c r="E1772" s="23"/>
    </row>
    <row r="1773" spans="1:5" ht="22.5" x14ac:dyDescent="0.25">
      <c r="A1773" s="3">
        <f t="shared" si="27"/>
        <v>1772</v>
      </c>
      <c r="B1773" s="6" t="s">
        <v>1047</v>
      </c>
      <c r="C1773" s="10" t="s">
        <v>2836</v>
      </c>
      <c r="D1773" s="19" t="s">
        <v>1703</v>
      </c>
      <c r="E1773" s="23"/>
    </row>
    <row r="1774" spans="1:5" ht="22.5" x14ac:dyDescent="0.25">
      <c r="A1774" s="3">
        <f t="shared" si="27"/>
        <v>1773</v>
      </c>
      <c r="B1774" s="8">
        <v>40505</v>
      </c>
      <c r="C1774" s="12" t="s">
        <v>3023</v>
      </c>
      <c r="D1774" s="20" t="s">
        <v>4037</v>
      </c>
      <c r="E1774" s="16" t="s">
        <v>2094</v>
      </c>
    </row>
    <row r="1775" spans="1:5" ht="22.5" x14ac:dyDescent="0.25">
      <c r="A1775" s="3">
        <f t="shared" si="27"/>
        <v>1774</v>
      </c>
      <c r="B1775" s="8">
        <v>40505</v>
      </c>
      <c r="C1775" s="12" t="s">
        <v>3024</v>
      </c>
      <c r="D1775" s="20" t="s">
        <v>4038</v>
      </c>
      <c r="E1775" s="16" t="s">
        <v>2095</v>
      </c>
    </row>
    <row r="1776" spans="1:5" ht="22.5" x14ac:dyDescent="0.25">
      <c r="A1776" s="3">
        <f t="shared" si="27"/>
        <v>1775</v>
      </c>
      <c r="B1776" s="8">
        <v>40505</v>
      </c>
      <c r="C1776" s="12" t="s">
        <v>2837</v>
      </c>
      <c r="D1776" s="20" t="s">
        <v>4039</v>
      </c>
      <c r="E1776" s="16" t="s">
        <v>4040</v>
      </c>
    </row>
    <row r="1777" spans="1:5" ht="33.75" x14ac:dyDescent="0.25">
      <c r="A1777" s="3">
        <f t="shared" si="27"/>
        <v>1776</v>
      </c>
      <c r="B1777" s="8">
        <v>40505</v>
      </c>
      <c r="C1777" s="12" t="s">
        <v>4696</v>
      </c>
      <c r="D1777" s="20" t="s">
        <v>4041</v>
      </c>
      <c r="E1777" s="16" t="s">
        <v>4073</v>
      </c>
    </row>
    <row r="1778" spans="1:5" ht="22.5" x14ac:dyDescent="0.25">
      <c r="A1778" s="3">
        <f t="shared" si="27"/>
        <v>1777</v>
      </c>
      <c r="B1778" s="8">
        <v>40505</v>
      </c>
      <c r="C1778" s="12" t="s">
        <v>4698</v>
      </c>
      <c r="D1778" s="20" t="s">
        <v>3976</v>
      </c>
      <c r="E1778" s="16" t="s">
        <v>3256</v>
      </c>
    </row>
    <row r="1779" spans="1:5" x14ac:dyDescent="0.25">
      <c r="A1779" s="3">
        <f t="shared" si="27"/>
        <v>1778</v>
      </c>
      <c r="B1779" s="6" t="s">
        <v>1047</v>
      </c>
      <c r="C1779" s="10" t="s">
        <v>4700</v>
      </c>
      <c r="D1779" s="19" t="s">
        <v>1704</v>
      </c>
      <c r="E1779" s="23"/>
    </row>
    <row r="1780" spans="1:5" ht="22.5" x14ac:dyDescent="0.25">
      <c r="A1780" s="3">
        <f t="shared" si="27"/>
        <v>1779</v>
      </c>
      <c r="B1780" s="6" t="s">
        <v>1047</v>
      </c>
      <c r="C1780" s="10" t="s">
        <v>4702</v>
      </c>
      <c r="D1780" s="19" t="s">
        <v>1705</v>
      </c>
      <c r="E1780" s="23" t="s">
        <v>6506</v>
      </c>
    </row>
    <row r="1781" spans="1:5" x14ac:dyDescent="0.25">
      <c r="A1781" s="3">
        <f t="shared" si="27"/>
        <v>1780</v>
      </c>
      <c r="B1781" s="8">
        <v>40505</v>
      </c>
      <c r="C1781" s="12" t="s">
        <v>4704</v>
      </c>
      <c r="D1781" s="20" t="s">
        <v>4042</v>
      </c>
      <c r="E1781" s="16" t="s">
        <v>5122</v>
      </c>
    </row>
    <row r="1782" spans="1:5" x14ac:dyDescent="0.25">
      <c r="A1782" s="3">
        <f t="shared" si="27"/>
        <v>1781</v>
      </c>
      <c r="B1782" s="8">
        <v>40505</v>
      </c>
      <c r="C1782" s="12" t="s">
        <v>4706</v>
      </c>
      <c r="D1782" s="20" t="s">
        <v>4043</v>
      </c>
      <c r="E1782" s="16" t="s">
        <v>3973</v>
      </c>
    </row>
    <row r="1783" spans="1:5" ht="33.75" x14ac:dyDescent="0.25">
      <c r="A1783" s="3">
        <f t="shared" si="27"/>
        <v>1782</v>
      </c>
      <c r="B1783" s="8">
        <v>40505</v>
      </c>
      <c r="C1783" s="12" t="s">
        <v>4044</v>
      </c>
      <c r="D1783" s="20" t="s">
        <v>4045</v>
      </c>
      <c r="E1783" s="16" t="s">
        <v>3235</v>
      </c>
    </row>
    <row r="1784" spans="1:5" ht="33.75" x14ac:dyDescent="0.25">
      <c r="A1784" s="3">
        <f t="shared" si="27"/>
        <v>1783</v>
      </c>
      <c r="B1784" s="8">
        <v>40505</v>
      </c>
      <c r="C1784" s="12" t="s">
        <v>4708</v>
      </c>
      <c r="D1784" s="20" t="s">
        <v>4046</v>
      </c>
      <c r="E1784" s="16" t="s">
        <v>2063</v>
      </c>
    </row>
    <row r="1785" spans="1:5" x14ac:dyDescent="0.25">
      <c r="A1785" s="3">
        <f t="shared" si="27"/>
        <v>1784</v>
      </c>
      <c r="B1785" s="8">
        <v>40505</v>
      </c>
      <c r="C1785" s="12" t="s">
        <v>1918</v>
      </c>
      <c r="D1785" s="20" t="s">
        <v>1706</v>
      </c>
      <c r="E1785" s="16" t="s">
        <v>542</v>
      </c>
    </row>
    <row r="1786" spans="1:5" ht="33.75" x14ac:dyDescent="0.25">
      <c r="A1786" s="3">
        <f t="shared" si="27"/>
        <v>1785</v>
      </c>
      <c r="B1786" s="8">
        <v>40505</v>
      </c>
      <c r="C1786" s="12" t="s">
        <v>4710</v>
      </c>
      <c r="D1786" s="20" t="s">
        <v>4047</v>
      </c>
      <c r="E1786" s="16" t="s">
        <v>4169</v>
      </c>
    </row>
    <row r="1787" spans="1:5" ht="22.5" x14ac:dyDescent="0.25">
      <c r="A1787" s="3">
        <f t="shared" si="27"/>
        <v>1786</v>
      </c>
      <c r="B1787" s="8">
        <v>40505</v>
      </c>
      <c r="C1787" s="10" t="s">
        <v>4712</v>
      </c>
      <c r="D1787" s="19" t="s">
        <v>890</v>
      </c>
      <c r="E1787" s="16" t="s">
        <v>231</v>
      </c>
    </row>
    <row r="1788" spans="1:5" ht="45" x14ac:dyDescent="0.25">
      <c r="A1788" s="3">
        <f t="shared" si="27"/>
        <v>1787</v>
      </c>
      <c r="B1788" s="8">
        <v>40505</v>
      </c>
      <c r="C1788" s="12" t="s">
        <v>4713</v>
      </c>
      <c r="D1788" s="20" t="s">
        <v>4048</v>
      </c>
      <c r="E1788" s="16" t="s">
        <v>2075</v>
      </c>
    </row>
    <row r="1789" spans="1:5" ht="33.75" x14ac:dyDescent="0.25">
      <c r="A1789" s="3">
        <f t="shared" si="27"/>
        <v>1788</v>
      </c>
      <c r="B1789" s="8">
        <v>40505</v>
      </c>
      <c r="C1789" s="12" t="s">
        <v>4715</v>
      </c>
      <c r="D1789" s="20" t="s">
        <v>4479</v>
      </c>
      <c r="E1789" s="16" t="s">
        <v>4627</v>
      </c>
    </row>
    <row r="1790" spans="1:5" x14ac:dyDescent="0.25">
      <c r="A1790" s="3">
        <f t="shared" si="27"/>
        <v>1789</v>
      </c>
      <c r="B1790" s="6" t="s">
        <v>1047</v>
      </c>
      <c r="C1790" s="10" t="s">
        <v>1707</v>
      </c>
      <c r="D1790" s="19" t="s">
        <v>1823</v>
      </c>
      <c r="E1790" s="23"/>
    </row>
    <row r="1791" spans="1:5" x14ac:dyDescent="0.25">
      <c r="A1791" s="3">
        <f t="shared" si="27"/>
        <v>1790</v>
      </c>
      <c r="B1791" s="8">
        <v>40519</v>
      </c>
      <c r="C1791" s="12" t="s">
        <v>2838</v>
      </c>
      <c r="D1791" s="20" t="s">
        <v>4049</v>
      </c>
      <c r="E1791" s="16" t="s">
        <v>2096</v>
      </c>
    </row>
    <row r="1792" spans="1:5" ht="22.5" x14ac:dyDescent="0.25">
      <c r="A1792" s="3">
        <f t="shared" si="27"/>
        <v>1791</v>
      </c>
      <c r="B1792" s="8">
        <v>40519</v>
      </c>
      <c r="C1792" s="12" t="s">
        <v>2839</v>
      </c>
      <c r="D1792" s="20" t="s">
        <v>3827</v>
      </c>
      <c r="E1792" s="16" t="s">
        <v>2067</v>
      </c>
    </row>
    <row r="1793" spans="1:5" ht="22.5" x14ac:dyDescent="0.25">
      <c r="A1793" s="3">
        <f t="shared" si="27"/>
        <v>1792</v>
      </c>
      <c r="B1793" s="6" t="s">
        <v>1048</v>
      </c>
      <c r="C1793" s="10" t="s">
        <v>2650</v>
      </c>
      <c r="D1793" s="19" t="s">
        <v>1708</v>
      </c>
      <c r="E1793" s="23"/>
    </row>
    <row r="1794" spans="1:5" ht="33.75" x14ac:dyDescent="0.25">
      <c r="A1794" s="3">
        <f t="shared" ref="A1794:A1857" si="28">ROW()-1</f>
        <v>1793</v>
      </c>
      <c r="B1794" s="6" t="s">
        <v>1048</v>
      </c>
      <c r="C1794" s="10" t="s">
        <v>3070</v>
      </c>
      <c r="D1794" s="19" t="s">
        <v>1709</v>
      </c>
      <c r="E1794" s="23"/>
    </row>
    <row r="1795" spans="1:5" ht="22.5" x14ac:dyDescent="0.25">
      <c r="A1795" s="3">
        <f t="shared" si="28"/>
        <v>1794</v>
      </c>
      <c r="B1795" s="6" t="s">
        <v>1048</v>
      </c>
      <c r="C1795" s="10" t="s">
        <v>1922</v>
      </c>
      <c r="D1795" s="19" t="s">
        <v>1710</v>
      </c>
      <c r="E1795" s="23"/>
    </row>
    <row r="1796" spans="1:5" ht="56.25" x14ac:dyDescent="0.25">
      <c r="A1796" s="3">
        <f t="shared" si="28"/>
        <v>1795</v>
      </c>
      <c r="B1796" s="6" t="s">
        <v>1048</v>
      </c>
      <c r="C1796" s="10" t="s">
        <v>2651</v>
      </c>
      <c r="D1796" s="19" t="s">
        <v>561</v>
      </c>
      <c r="E1796" s="23"/>
    </row>
    <row r="1797" spans="1:5" x14ac:dyDescent="0.25">
      <c r="A1797" s="3">
        <f t="shared" si="28"/>
        <v>1796</v>
      </c>
      <c r="B1797" s="6" t="s">
        <v>1048</v>
      </c>
      <c r="C1797" s="10" t="s">
        <v>1925</v>
      </c>
      <c r="D1797" s="19" t="s">
        <v>1823</v>
      </c>
      <c r="E1797" s="23"/>
    </row>
    <row r="1798" spans="1:5" ht="33.75" x14ac:dyDescent="0.25">
      <c r="A1798" s="3">
        <f t="shared" si="28"/>
        <v>1797</v>
      </c>
      <c r="B1798" s="6" t="s">
        <v>1048</v>
      </c>
      <c r="C1798" s="10" t="s">
        <v>2840</v>
      </c>
      <c r="D1798" s="19" t="s">
        <v>1711</v>
      </c>
      <c r="E1798" s="23"/>
    </row>
    <row r="1799" spans="1:5" ht="22.5" x14ac:dyDescent="0.25">
      <c r="A1799" s="3">
        <f t="shared" si="28"/>
        <v>1798</v>
      </c>
      <c r="B1799" s="8">
        <v>40533</v>
      </c>
      <c r="C1799" s="12" t="s">
        <v>2843</v>
      </c>
      <c r="D1799" s="20" t="s">
        <v>3845</v>
      </c>
      <c r="E1799" s="16" t="s">
        <v>3186</v>
      </c>
    </row>
    <row r="1800" spans="1:5" ht="22.5" x14ac:dyDescent="0.25">
      <c r="A1800" s="3">
        <f t="shared" si="28"/>
        <v>1799</v>
      </c>
      <c r="B1800" s="8">
        <v>40533</v>
      </c>
      <c r="C1800" s="12" t="s">
        <v>2654</v>
      </c>
      <c r="D1800" s="20" t="s">
        <v>3827</v>
      </c>
      <c r="E1800" s="16" t="s">
        <v>2067</v>
      </c>
    </row>
    <row r="1801" spans="1:5" ht="45" x14ac:dyDescent="0.25">
      <c r="A1801" s="3">
        <f t="shared" si="28"/>
        <v>1800</v>
      </c>
      <c r="B1801" s="8">
        <v>40533</v>
      </c>
      <c r="C1801" s="12" t="s">
        <v>2655</v>
      </c>
      <c r="D1801" s="20" t="s">
        <v>4050</v>
      </c>
      <c r="E1801" s="16" t="s">
        <v>3779</v>
      </c>
    </row>
    <row r="1802" spans="1:5" ht="45" x14ac:dyDescent="0.25">
      <c r="A1802" s="3">
        <f t="shared" si="28"/>
        <v>1801</v>
      </c>
      <c r="B1802" s="8">
        <v>40533</v>
      </c>
      <c r="C1802" s="12" t="s">
        <v>2617</v>
      </c>
      <c r="D1802" s="20" t="s">
        <v>4051</v>
      </c>
      <c r="E1802" s="16" t="s">
        <v>3779</v>
      </c>
    </row>
    <row r="1803" spans="1:5" ht="22.5" x14ac:dyDescent="0.25">
      <c r="A1803" s="3">
        <f t="shared" si="28"/>
        <v>1802</v>
      </c>
      <c r="B1803" s="6" t="s">
        <v>562</v>
      </c>
      <c r="C1803" s="10" t="s">
        <v>1935</v>
      </c>
      <c r="D1803" s="19" t="s">
        <v>1521</v>
      </c>
      <c r="E1803" s="23"/>
    </row>
    <row r="1804" spans="1:5" ht="22.5" x14ac:dyDescent="0.25">
      <c r="A1804" s="3">
        <f t="shared" si="28"/>
        <v>1803</v>
      </c>
      <c r="B1804" s="6" t="s">
        <v>562</v>
      </c>
      <c r="C1804" s="10" t="s">
        <v>1937</v>
      </c>
      <c r="D1804" s="19" t="s">
        <v>1521</v>
      </c>
      <c r="E1804" s="23"/>
    </row>
    <row r="1805" spans="1:5" ht="33.75" x14ac:dyDescent="0.25">
      <c r="A1805" s="3">
        <f t="shared" si="28"/>
        <v>1804</v>
      </c>
      <c r="B1805" s="6" t="s">
        <v>562</v>
      </c>
      <c r="C1805" s="10" t="s">
        <v>2844</v>
      </c>
      <c r="D1805" s="19" t="s">
        <v>1712</v>
      </c>
      <c r="E1805" s="23"/>
    </row>
    <row r="1806" spans="1:5" ht="22.5" x14ac:dyDescent="0.25">
      <c r="A1806" s="3">
        <f t="shared" si="28"/>
        <v>1805</v>
      </c>
      <c r="B1806" s="6" t="s">
        <v>562</v>
      </c>
      <c r="C1806" s="10" t="s">
        <v>2618</v>
      </c>
      <c r="D1806" s="19" t="s">
        <v>2565</v>
      </c>
      <c r="E1806" s="23"/>
    </row>
    <row r="1807" spans="1:5" ht="45" x14ac:dyDescent="0.25">
      <c r="A1807" s="3">
        <f t="shared" si="28"/>
        <v>1806</v>
      </c>
      <c r="B1807" s="6" t="s">
        <v>562</v>
      </c>
      <c r="C1807" s="10" t="s">
        <v>2845</v>
      </c>
      <c r="D1807" s="19" t="s">
        <v>2261</v>
      </c>
      <c r="E1807" s="23"/>
    </row>
    <row r="1808" spans="1:5" ht="33.75" x14ac:dyDescent="0.25">
      <c r="A1808" s="3">
        <f t="shared" si="28"/>
        <v>1807</v>
      </c>
      <c r="B1808" s="8">
        <v>40533</v>
      </c>
      <c r="C1808" s="12" t="s">
        <v>2619</v>
      </c>
      <c r="D1808" s="20" t="s">
        <v>203</v>
      </c>
      <c r="E1808" s="16" t="s">
        <v>204</v>
      </c>
    </row>
    <row r="1809" spans="1:5" x14ac:dyDescent="0.25">
      <c r="A1809" s="3">
        <f t="shared" si="28"/>
        <v>1808</v>
      </c>
      <c r="B1809" s="6" t="s">
        <v>562</v>
      </c>
      <c r="C1809" s="10" t="s">
        <v>1939</v>
      </c>
      <c r="D1809" s="19" t="s">
        <v>2404</v>
      </c>
      <c r="E1809" s="23"/>
    </row>
    <row r="1810" spans="1:5" ht="22.5" x14ac:dyDescent="0.25">
      <c r="A1810" s="3">
        <f t="shared" si="28"/>
        <v>1809</v>
      </c>
      <c r="B1810" s="8">
        <v>40533</v>
      </c>
      <c r="C1810" s="12" t="s">
        <v>3025</v>
      </c>
      <c r="D1810" s="20" t="s">
        <v>4039</v>
      </c>
      <c r="E1810" s="16" t="s">
        <v>4040</v>
      </c>
    </row>
    <row r="1811" spans="1:5" ht="22.5" x14ac:dyDescent="0.25">
      <c r="A1811" s="3">
        <f t="shared" si="28"/>
        <v>1810</v>
      </c>
      <c r="B1811" s="6" t="s">
        <v>562</v>
      </c>
      <c r="C1811" s="10" t="s">
        <v>1942</v>
      </c>
      <c r="D1811" s="19" t="s">
        <v>2405</v>
      </c>
      <c r="E1811" s="23"/>
    </row>
    <row r="1812" spans="1:5" x14ac:dyDescent="0.25">
      <c r="A1812" s="3">
        <f t="shared" si="28"/>
        <v>1811</v>
      </c>
      <c r="B1812" s="8">
        <v>40533</v>
      </c>
      <c r="C1812" s="12" t="s">
        <v>5323</v>
      </c>
      <c r="D1812" s="20" t="s">
        <v>4052</v>
      </c>
      <c r="E1812" s="16" t="s">
        <v>3478</v>
      </c>
    </row>
    <row r="1813" spans="1:5" x14ac:dyDescent="0.25">
      <c r="A1813" s="3">
        <f t="shared" si="28"/>
        <v>1812</v>
      </c>
      <c r="B1813" s="8">
        <v>40533</v>
      </c>
      <c r="C1813" s="12" t="s">
        <v>4053</v>
      </c>
      <c r="D1813" s="20" t="s">
        <v>4054</v>
      </c>
      <c r="E1813" s="16" t="s">
        <v>3973</v>
      </c>
    </row>
    <row r="1814" spans="1:5" ht="22.5" x14ac:dyDescent="0.25">
      <c r="A1814" s="3">
        <f t="shared" si="28"/>
        <v>1813</v>
      </c>
      <c r="B1814" s="6" t="s">
        <v>562</v>
      </c>
      <c r="C1814" s="10" t="s">
        <v>5327</v>
      </c>
      <c r="D1814" s="19" t="s">
        <v>1976</v>
      </c>
      <c r="E1814" s="23" t="s">
        <v>6452</v>
      </c>
    </row>
    <row r="1815" spans="1:5" x14ac:dyDescent="0.25">
      <c r="A1815" s="3">
        <f t="shared" si="28"/>
        <v>1814</v>
      </c>
      <c r="B1815" s="6" t="s">
        <v>562</v>
      </c>
      <c r="C1815" s="10" t="s">
        <v>5325</v>
      </c>
      <c r="D1815" s="19" t="s">
        <v>1823</v>
      </c>
      <c r="E1815" s="23"/>
    </row>
    <row r="1816" spans="1:5" x14ac:dyDescent="0.25">
      <c r="A1816" s="3">
        <f t="shared" si="28"/>
        <v>1815</v>
      </c>
      <c r="B1816" s="8">
        <v>40533</v>
      </c>
      <c r="C1816" s="12" t="s">
        <v>5329</v>
      </c>
      <c r="D1816" s="20" t="s">
        <v>3626</v>
      </c>
      <c r="E1816" s="16" t="s">
        <v>3186</v>
      </c>
    </row>
    <row r="1817" spans="1:5" ht="22.5" x14ac:dyDescent="0.25">
      <c r="A1817" s="3">
        <f t="shared" si="28"/>
        <v>1816</v>
      </c>
      <c r="B1817" s="8">
        <v>40541</v>
      </c>
      <c r="C1817" s="12" t="s">
        <v>2846</v>
      </c>
      <c r="D1817" s="20" t="s">
        <v>3827</v>
      </c>
      <c r="E1817" s="16" t="s">
        <v>2067</v>
      </c>
    </row>
    <row r="1818" spans="1:5" x14ac:dyDescent="0.25">
      <c r="A1818" s="3">
        <f t="shared" si="28"/>
        <v>1817</v>
      </c>
      <c r="B1818" s="8">
        <v>40596</v>
      </c>
      <c r="C1818" s="12" t="s">
        <v>3026</v>
      </c>
      <c r="D1818" s="20" t="s">
        <v>5015</v>
      </c>
      <c r="E1818" s="16" t="s">
        <v>3500</v>
      </c>
    </row>
    <row r="1819" spans="1:5" ht="22.5" x14ac:dyDescent="0.25">
      <c r="A1819" s="3">
        <f t="shared" si="28"/>
        <v>1818</v>
      </c>
      <c r="B1819" s="8">
        <v>40596</v>
      </c>
      <c r="C1819" s="12" t="s">
        <v>3027</v>
      </c>
      <c r="D1819" s="20" t="s">
        <v>3627</v>
      </c>
      <c r="E1819" s="16" t="s">
        <v>2096</v>
      </c>
    </row>
    <row r="1820" spans="1:5" ht="45" x14ac:dyDescent="0.25">
      <c r="A1820" s="3">
        <f t="shared" si="28"/>
        <v>1819</v>
      </c>
      <c r="B1820" s="6" t="s">
        <v>563</v>
      </c>
      <c r="C1820" s="10" t="s">
        <v>2847</v>
      </c>
      <c r="D1820" s="19" t="s">
        <v>2406</v>
      </c>
      <c r="E1820" s="23"/>
    </row>
    <row r="1821" spans="1:5" ht="33.75" x14ac:dyDescent="0.25">
      <c r="A1821" s="3">
        <f t="shared" si="28"/>
        <v>1820</v>
      </c>
      <c r="B1821" s="6" t="s">
        <v>563</v>
      </c>
      <c r="C1821" s="10" t="s">
        <v>2848</v>
      </c>
      <c r="D1821" s="19" t="s">
        <v>564</v>
      </c>
      <c r="E1821" s="23"/>
    </row>
    <row r="1822" spans="1:5" ht="22.5" x14ac:dyDescent="0.25">
      <c r="A1822" s="3">
        <f t="shared" si="28"/>
        <v>1821</v>
      </c>
      <c r="B1822" s="8">
        <v>40596</v>
      </c>
      <c r="C1822" s="12" t="s">
        <v>3028</v>
      </c>
      <c r="D1822" s="20" t="s">
        <v>3628</v>
      </c>
      <c r="E1822" s="16" t="s">
        <v>2097</v>
      </c>
    </row>
    <row r="1823" spans="1:5" ht="22.5" x14ac:dyDescent="0.25">
      <c r="A1823" s="3">
        <f t="shared" si="28"/>
        <v>1822</v>
      </c>
      <c r="B1823" s="6" t="s">
        <v>563</v>
      </c>
      <c r="C1823" s="10" t="s">
        <v>1949</v>
      </c>
      <c r="D1823" s="19" t="s">
        <v>1521</v>
      </c>
      <c r="E1823" s="23"/>
    </row>
    <row r="1824" spans="1:5" ht="33.75" x14ac:dyDescent="0.25">
      <c r="A1824" s="3">
        <f t="shared" si="28"/>
        <v>1823</v>
      </c>
      <c r="B1824" s="6" t="s">
        <v>563</v>
      </c>
      <c r="C1824" s="10" t="s">
        <v>1951</v>
      </c>
      <c r="D1824" s="19" t="s">
        <v>2407</v>
      </c>
      <c r="E1824" s="16" t="s">
        <v>5476</v>
      </c>
    </row>
    <row r="1825" spans="1:5" ht="45" x14ac:dyDescent="0.25">
      <c r="A1825" s="3">
        <f t="shared" si="28"/>
        <v>1824</v>
      </c>
      <c r="B1825" s="6" t="s">
        <v>563</v>
      </c>
      <c r="C1825" s="10" t="s">
        <v>2656</v>
      </c>
      <c r="D1825" s="19" t="s">
        <v>2261</v>
      </c>
      <c r="E1825" s="23"/>
    </row>
    <row r="1826" spans="1:5" ht="22.5" x14ac:dyDescent="0.25">
      <c r="A1826" s="3">
        <f t="shared" si="28"/>
        <v>1825</v>
      </c>
      <c r="B1826" s="8">
        <v>40596</v>
      </c>
      <c r="C1826" s="12" t="s">
        <v>3029</v>
      </c>
      <c r="D1826" s="20" t="s">
        <v>4219</v>
      </c>
      <c r="E1826" s="16" t="s">
        <v>3513</v>
      </c>
    </row>
    <row r="1827" spans="1:5" ht="33.75" x14ac:dyDescent="0.25">
      <c r="A1827" s="3">
        <f t="shared" si="28"/>
        <v>1826</v>
      </c>
      <c r="B1827" s="6" t="s">
        <v>563</v>
      </c>
      <c r="C1827" s="10" t="s">
        <v>1953</v>
      </c>
      <c r="D1827" s="19" t="s">
        <v>3932</v>
      </c>
      <c r="E1827" s="23"/>
    </row>
    <row r="1828" spans="1:5" ht="33.75" x14ac:dyDescent="0.25">
      <c r="A1828" s="3">
        <f t="shared" si="28"/>
        <v>1827</v>
      </c>
      <c r="B1828" s="8">
        <v>40596</v>
      </c>
      <c r="C1828" s="12" t="s">
        <v>2657</v>
      </c>
      <c r="D1828" s="20" t="s">
        <v>3629</v>
      </c>
      <c r="E1828" s="16" t="s">
        <v>2098</v>
      </c>
    </row>
    <row r="1829" spans="1:5" ht="22.5" x14ac:dyDescent="0.25">
      <c r="A1829" s="3">
        <f t="shared" si="28"/>
        <v>1828</v>
      </c>
      <c r="B1829" s="8">
        <v>40596</v>
      </c>
      <c r="C1829" s="12" t="s">
        <v>5341</v>
      </c>
      <c r="D1829" s="20" t="s">
        <v>4463</v>
      </c>
      <c r="E1829" s="16" t="s">
        <v>3118</v>
      </c>
    </row>
    <row r="1830" spans="1:5" ht="22.5" x14ac:dyDescent="0.25">
      <c r="A1830" s="3">
        <f t="shared" si="28"/>
        <v>1829</v>
      </c>
      <c r="B1830" s="8">
        <v>40596</v>
      </c>
      <c r="C1830" s="12" t="s">
        <v>5342</v>
      </c>
      <c r="D1830" s="20" t="s">
        <v>3630</v>
      </c>
      <c r="E1830" s="16" t="s">
        <v>3772</v>
      </c>
    </row>
    <row r="1831" spans="1:5" ht="22.5" x14ac:dyDescent="0.25">
      <c r="A1831" s="3">
        <f t="shared" si="28"/>
        <v>1830</v>
      </c>
      <c r="B1831" s="8">
        <v>40596</v>
      </c>
      <c r="C1831" s="12" t="s">
        <v>5343</v>
      </c>
      <c r="D1831" s="20" t="s">
        <v>3631</v>
      </c>
      <c r="E1831" s="16" t="s">
        <v>3973</v>
      </c>
    </row>
    <row r="1832" spans="1:5" x14ac:dyDescent="0.25">
      <c r="A1832" s="3">
        <f t="shared" si="28"/>
        <v>1831</v>
      </c>
      <c r="B1832" s="8">
        <v>40596</v>
      </c>
      <c r="C1832" s="12" t="s">
        <v>5344</v>
      </c>
      <c r="D1832" s="20" t="s">
        <v>3632</v>
      </c>
      <c r="E1832" s="16" t="s">
        <v>2099</v>
      </c>
    </row>
    <row r="1833" spans="1:5" ht="33.75" x14ac:dyDescent="0.25">
      <c r="A1833" s="3">
        <f t="shared" si="28"/>
        <v>1832</v>
      </c>
      <c r="B1833" s="8">
        <v>40596</v>
      </c>
      <c r="C1833" s="12" t="s">
        <v>5346</v>
      </c>
      <c r="D1833" s="20" t="s">
        <v>5252</v>
      </c>
      <c r="E1833" s="16" t="s">
        <v>2100</v>
      </c>
    </row>
    <row r="1834" spans="1:5" ht="33.75" x14ac:dyDescent="0.25">
      <c r="A1834" s="3">
        <f t="shared" si="28"/>
        <v>1833</v>
      </c>
      <c r="B1834" s="8">
        <v>40596</v>
      </c>
      <c r="C1834" s="12" t="s">
        <v>5348</v>
      </c>
      <c r="D1834" s="20" t="s">
        <v>3633</v>
      </c>
      <c r="E1834" s="16" t="s">
        <v>2051</v>
      </c>
    </row>
    <row r="1835" spans="1:5" ht="33.75" x14ac:dyDescent="0.25">
      <c r="A1835" s="3">
        <f t="shared" si="28"/>
        <v>1834</v>
      </c>
      <c r="B1835" s="8">
        <v>40596</v>
      </c>
      <c r="C1835" s="12" t="s">
        <v>5351</v>
      </c>
      <c r="D1835" s="20" t="s">
        <v>3634</v>
      </c>
      <c r="E1835" s="16" t="s">
        <v>4073</v>
      </c>
    </row>
    <row r="1836" spans="1:5" ht="33.75" x14ac:dyDescent="0.25">
      <c r="A1836" s="3">
        <f t="shared" si="28"/>
        <v>1835</v>
      </c>
      <c r="B1836" s="6" t="s">
        <v>563</v>
      </c>
      <c r="C1836" s="10" t="s">
        <v>5353</v>
      </c>
      <c r="D1836" s="19" t="s">
        <v>2408</v>
      </c>
      <c r="E1836" s="23" t="s">
        <v>5915</v>
      </c>
    </row>
    <row r="1837" spans="1:5" ht="22.5" x14ac:dyDescent="0.25">
      <c r="A1837" s="3">
        <f t="shared" si="28"/>
        <v>1836</v>
      </c>
      <c r="B1837" s="8">
        <v>40596</v>
      </c>
      <c r="C1837" s="12" t="s">
        <v>4743</v>
      </c>
      <c r="D1837" s="20" t="s">
        <v>3635</v>
      </c>
      <c r="E1837" s="16" t="s">
        <v>3636</v>
      </c>
    </row>
    <row r="1838" spans="1:5" ht="33.75" x14ac:dyDescent="0.25">
      <c r="A1838" s="3">
        <f t="shared" si="28"/>
        <v>1837</v>
      </c>
      <c r="B1838" s="6" t="s">
        <v>563</v>
      </c>
      <c r="C1838" s="10" t="s">
        <v>1955</v>
      </c>
      <c r="D1838" s="19" t="s">
        <v>1838</v>
      </c>
      <c r="E1838" s="23"/>
    </row>
    <row r="1839" spans="1:5" ht="33.75" x14ac:dyDescent="0.25">
      <c r="A1839" s="3">
        <f t="shared" si="28"/>
        <v>1838</v>
      </c>
      <c r="B1839" s="8">
        <v>40596</v>
      </c>
      <c r="C1839" s="12" t="s">
        <v>3637</v>
      </c>
      <c r="D1839" s="20" t="s">
        <v>3638</v>
      </c>
      <c r="E1839" s="16" t="s">
        <v>3728</v>
      </c>
    </row>
    <row r="1840" spans="1:5" x14ac:dyDescent="0.25">
      <c r="A1840" s="3">
        <f t="shared" si="28"/>
        <v>1839</v>
      </c>
      <c r="B1840" s="6" t="s">
        <v>563</v>
      </c>
      <c r="C1840" s="10" t="s">
        <v>4745</v>
      </c>
      <c r="D1840" s="19" t="s">
        <v>1823</v>
      </c>
      <c r="E1840" s="23"/>
    </row>
    <row r="1841" spans="1:5" ht="33.75" x14ac:dyDescent="0.25">
      <c r="A1841" s="3">
        <f t="shared" si="28"/>
        <v>1840</v>
      </c>
      <c r="B1841" s="8">
        <v>40596</v>
      </c>
      <c r="C1841" s="12" t="s">
        <v>4747</v>
      </c>
      <c r="D1841" s="20" t="s">
        <v>3639</v>
      </c>
      <c r="E1841" s="16" t="s">
        <v>4213</v>
      </c>
    </row>
    <row r="1842" spans="1:5" ht="33.75" x14ac:dyDescent="0.25">
      <c r="A1842" s="3">
        <f t="shared" si="28"/>
        <v>1841</v>
      </c>
      <c r="B1842" s="8">
        <v>40596</v>
      </c>
      <c r="C1842" s="12" t="s">
        <v>3640</v>
      </c>
      <c r="D1842" s="20" t="s">
        <v>3641</v>
      </c>
      <c r="E1842" s="16" t="s">
        <v>3478</v>
      </c>
    </row>
    <row r="1843" spans="1:5" ht="22.5" x14ac:dyDescent="0.25">
      <c r="A1843" s="3">
        <f t="shared" si="28"/>
        <v>1842</v>
      </c>
      <c r="B1843" s="8">
        <v>40596</v>
      </c>
      <c r="C1843" s="12" t="s">
        <v>3642</v>
      </c>
      <c r="D1843" s="20" t="s">
        <v>3643</v>
      </c>
      <c r="E1843" s="16" t="s">
        <v>3478</v>
      </c>
    </row>
    <row r="1844" spans="1:5" ht="33.75" x14ac:dyDescent="0.25">
      <c r="A1844" s="3">
        <f t="shared" si="28"/>
        <v>1843</v>
      </c>
      <c r="B1844" s="8">
        <v>40624</v>
      </c>
      <c r="C1844" s="12" t="s">
        <v>2658</v>
      </c>
      <c r="D1844" s="20" t="s">
        <v>3644</v>
      </c>
      <c r="E1844" s="16" t="s">
        <v>4627</v>
      </c>
    </row>
    <row r="1845" spans="1:5" ht="22.5" x14ac:dyDescent="0.25">
      <c r="A1845" s="3">
        <f t="shared" si="28"/>
        <v>1844</v>
      </c>
      <c r="B1845" s="8">
        <v>40624</v>
      </c>
      <c r="C1845" s="12" t="s">
        <v>2849</v>
      </c>
      <c r="D1845" s="20" t="s">
        <v>3627</v>
      </c>
      <c r="E1845" s="16" t="s">
        <v>2096</v>
      </c>
    </row>
    <row r="1846" spans="1:5" ht="45" x14ac:dyDescent="0.25">
      <c r="A1846" s="3">
        <f t="shared" si="28"/>
        <v>1845</v>
      </c>
      <c r="B1846" s="8">
        <v>40624</v>
      </c>
      <c r="C1846" s="12" t="s">
        <v>2659</v>
      </c>
      <c r="D1846" s="20" t="s">
        <v>3645</v>
      </c>
      <c r="E1846" s="16" t="s">
        <v>2086</v>
      </c>
    </row>
    <row r="1847" spans="1:5" ht="22.5" x14ac:dyDescent="0.25">
      <c r="A1847" s="3">
        <f t="shared" si="28"/>
        <v>1846</v>
      </c>
      <c r="B1847" s="8">
        <v>40624</v>
      </c>
      <c r="C1847" s="12" t="s">
        <v>1956</v>
      </c>
      <c r="D1847" s="20" t="s">
        <v>2409</v>
      </c>
      <c r="E1847" s="16" t="s">
        <v>204</v>
      </c>
    </row>
    <row r="1848" spans="1:5" ht="45" x14ac:dyDescent="0.25">
      <c r="A1848" s="3">
        <f t="shared" si="28"/>
        <v>1847</v>
      </c>
      <c r="B1848" s="6" t="s">
        <v>565</v>
      </c>
      <c r="C1848" s="10" t="s">
        <v>2660</v>
      </c>
      <c r="D1848" s="19" t="s">
        <v>1525</v>
      </c>
      <c r="E1848" s="23"/>
    </row>
    <row r="1849" spans="1:5" ht="22.5" x14ac:dyDescent="0.25">
      <c r="A1849" s="3">
        <f t="shared" si="28"/>
        <v>1848</v>
      </c>
      <c r="B1849" s="8">
        <v>40624</v>
      </c>
      <c r="C1849" s="12" t="s">
        <v>3030</v>
      </c>
      <c r="D1849" s="20" t="s">
        <v>3646</v>
      </c>
      <c r="E1849" s="16" t="s">
        <v>2101</v>
      </c>
    </row>
    <row r="1850" spans="1:5" ht="45" x14ac:dyDescent="0.25">
      <c r="A1850" s="3">
        <f t="shared" si="28"/>
        <v>1849</v>
      </c>
      <c r="B1850" s="8">
        <v>40624</v>
      </c>
      <c r="C1850" s="12" t="s">
        <v>2661</v>
      </c>
      <c r="D1850" s="20" t="s">
        <v>3647</v>
      </c>
      <c r="E1850" s="16" t="s">
        <v>3779</v>
      </c>
    </row>
    <row r="1851" spans="1:5" ht="45" x14ac:dyDescent="0.25">
      <c r="A1851" s="3">
        <f t="shared" si="28"/>
        <v>1850</v>
      </c>
      <c r="B1851" s="8">
        <v>40624</v>
      </c>
      <c r="C1851" s="12" t="s">
        <v>3031</v>
      </c>
      <c r="D1851" s="20" t="s">
        <v>3648</v>
      </c>
      <c r="E1851" s="16" t="s">
        <v>3779</v>
      </c>
    </row>
    <row r="1852" spans="1:5" ht="33.75" x14ac:dyDescent="0.25">
      <c r="A1852" s="3">
        <f t="shared" si="28"/>
        <v>1851</v>
      </c>
      <c r="B1852" s="6" t="s">
        <v>565</v>
      </c>
      <c r="C1852" s="10" t="s">
        <v>2850</v>
      </c>
      <c r="D1852" s="19" t="s">
        <v>2410</v>
      </c>
      <c r="E1852" s="23"/>
    </row>
    <row r="1853" spans="1:5" ht="33.75" x14ac:dyDescent="0.25">
      <c r="A1853" s="3">
        <f t="shared" si="28"/>
        <v>1852</v>
      </c>
      <c r="B1853" s="8">
        <v>40624</v>
      </c>
      <c r="C1853" s="12" t="s">
        <v>2851</v>
      </c>
      <c r="D1853" s="20" t="s">
        <v>3649</v>
      </c>
      <c r="E1853" s="16" t="s">
        <v>2094</v>
      </c>
    </row>
    <row r="1854" spans="1:5" ht="33.75" x14ac:dyDescent="0.25">
      <c r="A1854" s="3">
        <f t="shared" si="28"/>
        <v>1853</v>
      </c>
      <c r="B1854" s="8">
        <v>40624</v>
      </c>
      <c r="C1854" s="12" t="s">
        <v>2852</v>
      </c>
      <c r="D1854" s="20" t="s">
        <v>3650</v>
      </c>
      <c r="E1854" s="16" t="s">
        <v>2095</v>
      </c>
    </row>
    <row r="1855" spans="1:5" ht="22.5" x14ac:dyDescent="0.25">
      <c r="A1855" s="3">
        <f t="shared" si="28"/>
        <v>1854</v>
      </c>
      <c r="B1855" s="6" t="s">
        <v>565</v>
      </c>
      <c r="C1855" s="10" t="s">
        <v>2853</v>
      </c>
      <c r="D1855" s="19" t="s">
        <v>2411</v>
      </c>
      <c r="E1855" s="23" t="s">
        <v>6506</v>
      </c>
    </row>
    <row r="1856" spans="1:5" ht="22.5" x14ac:dyDescent="0.25">
      <c r="A1856" s="3">
        <f t="shared" si="28"/>
        <v>1855</v>
      </c>
      <c r="B1856" s="6" t="s">
        <v>565</v>
      </c>
      <c r="C1856" s="10" t="s">
        <v>4750</v>
      </c>
      <c r="D1856" s="19" t="s">
        <v>2412</v>
      </c>
      <c r="E1856" s="23"/>
    </row>
    <row r="1857" spans="1:5" ht="56.25" x14ac:dyDescent="0.25">
      <c r="A1857" s="3">
        <f t="shared" si="28"/>
        <v>1856</v>
      </c>
      <c r="B1857" s="8">
        <v>40624</v>
      </c>
      <c r="C1857" s="12" t="s">
        <v>4751</v>
      </c>
      <c r="D1857" s="20" t="s">
        <v>3651</v>
      </c>
      <c r="E1857" s="16" t="s">
        <v>3478</v>
      </c>
    </row>
    <row r="1858" spans="1:5" ht="22.5" x14ac:dyDescent="0.25">
      <c r="A1858" s="3">
        <f t="shared" ref="A1858:A1921" si="29">ROW()-1</f>
        <v>1857</v>
      </c>
      <c r="B1858" s="8">
        <v>40624</v>
      </c>
      <c r="C1858" s="12" t="s">
        <v>4753</v>
      </c>
      <c r="D1858" s="20" t="s">
        <v>3652</v>
      </c>
      <c r="E1858" s="16" t="s">
        <v>4040</v>
      </c>
    </row>
    <row r="1859" spans="1:5" ht="22.5" x14ac:dyDescent="0.25">
      <c r="A1859" s="3">
        <f t="shared" si="29"/>
        <v>1858</v>
      </c>
      <c r="B1859" s="8">
        <v>40624</v>
      </c>
      <c r="C1859" s="12" t="s">
        <v>3653</v>
      </c>
      <c r="D1859" s="20" t="s">
        <v>3654</v>
      </c>
      <c r="E1859" s="16" t="s">
        <v>3505</v>
      </c>
    </row>
    <row r="1860" spans="1:5" ht="22.5" x14ac:dyDescent="0.25">
      <c r="A1860" s="3">
        <f t="shared" si="29"/>
        <v>1859</v>
      </c>
      <c r="B1860" s="8">
        <v>40624</v>
      </c>
      <c r="C1860" s="12" t="s">
        <v>3655</v>
      </c>
      <c r="D1860" s="20" t="s">
        <v>3656</v>
      </c>
      <c r="E1860" s="16" t="s">
        <v>3503</v>
      </c>
    </row>
    <row r="1861" spans="1:5" ht="22.5" x14ac:dyDescent="0.25">
      <c r="A1861" s="3">
        <f t="shared" si="29"/>
        <v>1860</v>
      </c>
      <c r="B1861" s="8">
        <v>40624</v>
      </c>
      <c r="C1861" s="12" t="s">
        <v>4755</v>
      </c>
      <c r="D1861" s="20" t="s">
        <v>3657</v>
      </c>
      <c r="E1861" s="16" t="s">
        <v>2083</v>
      </c>
    </row>
    <row r="1862" spans="1:5" x14ac:dyDescent="0.25">
      <c r="A1862" s="3">
        <f t="shared" si="29"/>
        <v>1861</v>
      </c>
      <c r="B1862" s="8">
        <v>40624</v>
      </c>
      <c r="C1862" s="12" t="s">
        <v>4757</v>
      </c>
      <c r="D1862" s="20" t="s">
        <v>3658</v>
      </c>
      <c r="E1862" s="16" t="s">
        <v>3186</v>
      </c>
    </row>
    <row r="1863" spans="1:5" x14ac:dyDescent="0.25">
      <c r="A1863" s="3">
        <f t="shared" si="29"/>
        <v>1862</v>
      </c>
      <c r="B1863" s="8">
        <v>40624</v>
      </c>
      <c r="C1863" s="12" t="s">
        <v>4758</v>
      </c>
      <c r="D1863" s="20" t="s">
        <v>3659</v>
      </c>
      <c r="E1863" s="16" t="s">
        <v>3186</v>
      </c>
    </row>
    <row r="1864" spans="1:5" ht="22.5" x14ac:dyDescent="0.25">
      <c r="A1864" s="3">
        <f t="shared" si="29"/>
        <v>1863</v>
      </c>
      <c r="B1864" s="8">
        <v>40639</v>
      </c>
      <c r="C1864" s="12" t="s">
        <v>2620</v>
      </c>
      <c r="D1864" s="20" t="s">
        <v>3627</v>
      </c>
      <c r="E1864" s="16" t="s">
        <v>2096</v>
      </c>
    </row>
    <row r="1865" spans="1:5" ht="22.5" x14ac:dyDescent="0.25">
      <c r="A1865" s="3">
        <f t="shared" si="29"/>
        <v>1864</v>
      </c>
      <c r="B1865" s="8">
        <v>40659</v>
      </c>
      <c r="C1865" s="12" t="s">
        <v>2854</v>
      </c>
      <c r="D1865" s="20" t="s">
        <v>3660</v>
      </c>
      <c r="E1865" s="16" t="s">
        <v>3475</v>
      </c>
    </row>
    <row r="1866" spans="1:5" x14ac:dyDescent="0.25">
      <c r="A1866" s="3">
        <f t="shared" si="29"/>
        <v>1865</v>
      </c>
      <c r="B1866" s="6" t="s">
        <v>566</v>
      </c>
      <c r="C1866" s="10" t="s">
        <v>2855</v>
      </c>
      <c r="D1866" s="19" t="s">
        <v>2413</v>
      </c>
      <c r="E1866" s="23"/>
    </row>
    <row r="1867" spans="1:5" ht="22.5" x14ac:dyDescent="0.25">
      <c r="A1867" s="3">
        <f t="shared" si="29"/>
        <v>1866</v>
      </c>
      <c r="B1867" s="8">
        <v>40659</v>
      </c>
      <c r="C1867" s="12" t="s">
        <v>2856</v>
      </c>
      <c r="D1867" s="20" t="s">
        <v>3627</v>
      </c>
      <c r="E1867" s="16" t="s">
        <v>2096</v>
      </c>
    </row>
    <row r="1868" spans="1:5" ht="33.75" x14ac:dyDescent="0.25">
      <c r="A1868" s="3">
        <f t="shared" si="29"/>
        <v>1867</v>
      </c>
      <c r="B1868" s="6" t="s">
        <v>566</v>
      </c>
      <c r="C1868" s="10" t="s">
        <v>2857</v>
      </c>
      <c r="D1868" s="19" t="s">
        <v>2414</v>
      </c>
      <c r="E1868" s="23"/>
    </row>
    <row r="1869" spans="1:5" ht="22.5" x14ac:dyDescent="0.25">
      <c r="A1869" s="3">
        <f t="shared" si="29"/>
        <v>1868</v>
      </c>
      <c r="B1869" s="8">
        <v>40659</v>
      </c>
      <c r="C1869" s="12" t="s">
        <v>2858</v>
      </c>
      <c r="D1869" s="20" t="s">
        <v>3948</v>
      </c>
      <c r="E1869" s="16" t="s">
        <v>3131</v>
      </c>
    </row>
    <row r="1870" spans="1:5" ht="45" x14ac:dyDescent="0.25">
      <c r="A1870" s="3">
        <f t="shared" si="29"/>
        <v>1869</v>
      </c>
      <c r="B1870" s="6" t="s">
        <v>566</v>
      </c>
      <c r="C1870" s="10" t="s">
        <v>2859</v>
      </c>
      <c r="D1870" s="19" t="s">
        <v>2261</v>
      </c>
      <c r="E1870" s="23"/>
    </row>
    <row r="1871" spans="1:5" ht="22.5" x14ac:dyDescent="0.25">
      <c r="A1871" s="3">
        <f t="shared" si="29"/>
        <v>1870</v>
      </c>
      <c r="B1871" s="6" t="s">
        <v>566</v>
      </c>
      <c r="C1871" s="10" t="s">
        <v>2860</v>
      </c>
      <c r="D1871" s="19" t="s">
        <v>2415</v>
      </c>
      <c r="E1871" s="23"/>
    </row>
    <row r="1872" spans="1:5" ht="22.5" x14ac:dyDescent="0.25">
      <c r="A1872" s="3">
        <f t="shared" si="29"/>
        <v>1871</v>
      </c>
      <c r="B1872" s="6" t="s">
        <v>566</v>
      </c>
      <c r="C1872" s="10" t="s">
        <v>2662</v>
      </c>
      <c r="D1872" s="19" t="s">
        <v>1692</v>
      </c>
      <c r="E1872" s="23"/>
    </row>
    <row r="1873" spans="1:5" ht="33.75" x14ac:dyDescent="0.25">
      <c r="A1873" s="3">
        <f t="shared" si="29"/>
        <v>1872</v>
      </c>
      <c r="B1873" s="8">
        <v>40659</v>
      </c>
      <c r="C1873" s="12" t="s">
        <v>3032</v>
      </c>
      <c r="D1873" s="20" t="s">
        <v>3661</v>
      </c>
      <c r="E1873" s="16" t="s">
        <v>3167</v>
      </c>
    </row>
    <row r="1874" spans="1:5" ht="45" x14ac:dyDescent="0.25">
      <c r="A1874" s="3">
        <f t="shared" si="29"/>
        <v>1873</v>
      </c>
      <c r="B1874" s="6" t="s">
        <v>566</v>
      </c>
      <c r="C1874" s="10" t="s">
        <v>2861</v>
      </c>
      <c r="D1874" s="19" t="s">
        <v>2416</v>
      </c>
      <c r="E1874" s="23"/>
    </row>
    <row r="1875" spans="1:5" ht="45" x14ac:dyDescent="0.25">
      <c r="A1875" s="3">
        <f t="shared" si="29"/>
        <v>1874</v>
      </c>
      <c r="B1875" s="8">
        <v>40659</v>
      </c>
      <c r="C1875" s="12" t="s">
        <v>2663</v>
      </c>
      <c r="D1875" s="20" t="s">
        <v>3662</v>
      </c>
      <c r="E1875" s="16" t="s">
        <v>2098</v>
      </c>
    </row>
    <row r="1876" spans="1:5" ht="56.25" x14ac:dyDescent="0.25">
      <c r="A1876" s="3">
        <f t="shared" si="29"/>
        <v>1875</v>
      </c>
      <c r="B1876" s="8">
        <v>40659</v>
      </c>
      <c r="C1876" s="12" t="s">
        <v>4277</v>
      </c>
      <c r="D1876" s="20" t="s">
        <v>3663</v>
      </c>
      <c r="E1876" s="16" t="s">
        <v>3779</v>
      </c>
    </row>
    <row r="1877" spans="1:5" ht="56.25" x14ac:dyDescent="0.25">
      <c r="A1877" s="3">
        <f t="shared" si="29"/>
        <v>1876</v>
      </c>
      <c r="B1877" s="8">
        <v>40659</v>
      </c>
      <c r="C1877" s="12" t="s">
        <v>4988</v>
      </c>
      <c r="D1877" s="20" t="s">
        <v>3664</v>
      </c>
      <c r="E1877" s="16" t="s">
        <v>3779</v>
      </c>
    </row>
    <row r="1878" spans="1:5" ht="45" x14ac:dyDescent="0.25">
      <c r="A1878" s="3">
        <f t="shared" si="29"/>
        <v>1877</v>
      </c>
      <c r="B1878" s="8">
        <v>40659</v>
      </c>
      <c r="C1878" s="12" t="s">
        <v>4280</v>
      </c>
      <c r="D1878" s="20" t="s">
        <v>3665</v>
      </c>
      <c r="E1878" s="16" t="s">
        <v>3779</v>
      </c>
    </row>
    <row r="1879" spans="1:5" ht="45" x14ac:dyDescent="0.25">
      <c r="A1879" s="3">
        <f t="shared" si="29"/>
        <v>1878</v>
      </c>
      <c r="B1879" s="8">
        <v>40659</v>
      </c>
      <c r="C1879" s="12" t="s">
        <v>3666</v>
      </c>
      <c r="D1879" s="20" t="s">
        <v>4130</v>
      </c>
      <c r="E1879" s="16" t="s">
        <v>2049</v>
      </c>
    </row>
    <row r="1880" spans="1:5" ht="22.5" x14ac:dyDescent="0.25">
      <c r="A1880" s="3">
        <f t="shared" si="29"/>
        <v>1879</v>
      </c>
      <c r="B1880" s="6" t="s">
        <v>566</v>
      </c>
      <c r="C1880" s="10" t="s">
        <v>2417</v>
      </c>
      <c r="D1880" s="19" t="s">
        <v>2418</v>
      </c>
      <c r="E1880" s="23"/>
    </row>
    <row r="1881" spans="1:5" ht="22.5" x14ac:dyDescent="0.25">
      <c r="A1881" s="3">
        <f t="shared" si="29"/>
        <v>1880</v>
      </c>
      <c r="B1881" s="6" t="s">
        <v>566</v>
      </c>
      <c r="C1881" s="10" t="s">
        <v>2419</v>
      </c>
      <c r="D1881" s="19" t="s">
        <v>1679</v>
      </c>
      <c r="E1881" s="23"/>
    </row>
    <row r="1882" spans="1:5" ht="56.25" x14ac:dyDescent="0.25">
      <c r="A1882" s="3">
        <f t="shared" si="29"/>
        <v>1881</v>
      </c>
      <c r="B1882" s="6" t="s">
        <v>566</v>
      </c>
      <c r="C1882" s="10" t="s">
        <v>2420</v>
      </c>
      <c r="D1882" s="19" t="s">
        <v>2421</v>
      </c>
      <c r="E1882" s="23"/>
    </row>
    <row r="1883" spans="1:5" ht="22.5" x14ac:dyDescent="0.25">
      <c r="A1883" s="3">
        <f t="shared" si="29"/>
        <v>1882</v>
      </c>
      <c r="B1883" s="6" t="s">
        <v>566</v>
      </c>
      <c r="C1883" s="10" t="s">
        <v>2422</v>
      </c>
      <c r="D1883" s="19" t="s">
        <v>2423</v>
      </c>
      <c r="E1883" s="23"/>
    </row>
    <row r="1884" spans="1:5" ht="22.5" x14ac:dyDescent="0.25">
      <c r="A1884" s="3">
        <f t="shared" si="29"/>
        <v>1883</v>
      </c>
      <c r="B1884" s="8">
        <v>40659</v>
      </c>
      <c r="C1884" s="12" t="s">
        <v>4131</v>
      </c>
      <c r="D1884" s="20" t="s">
        <v>3652</v>
      </c>
      <c r="E1884" s="16" t="s">
        <v>4040</v>
      </c>
    </row>
    <row r="1885" spans="1:5" x14ac:dyDescent="0.25">
      <c r="A1885" s="3">
        <f t="shared" si="29"/>
        <v>1884</v>
      </c>
      <c r="B1885" s="8">
        <v>40659</v>
      </c>
      <c r="C1885" s="12" t="s">
        <v>2424</v>
      </c>
      <c r="D1885" s="20" t="s">
        <v>2425</v>
      </c>
      <c r="E1885" s="16" t="s">
        <v>25</v>
      </c>
    </row>
    <row r="1886" spans="1:5" ht="22.5" x14ac:dyDescent="0.25">
      <c r="A1886" s="3">
        <f t="shared" si="29"/>
        <v>1885</v>
      </c>
      <c r="B1886" s="8">
        <v>40659</v>
      </c>
      <c r="C1886" s="12" t="s">
        <v>4132</v>
      </c>
      <c r="D1886" s="20" t="s">
        <v>4133</v>
      </c>
      <c r="E1886" s="16" t="s">
        <v>4134</v>
      </c>
    </row>
    <row r="1887" spans="1:5" x14ac:dyDescent="0.25">
      <c r="A1887" s="3">
        <f t="shared" si="29"/>
        <v>1886</v>
      </c>
      <c r="B1887" s="6" t="s">
        <v>566</v>
      </c>
      <c r="C1887" s="10" t="s">
        <v>2426</v>
      </c>
      <c r="D1887" s="19" t="s">
        <v>2427</v>
      </c>
      <c r="E1887" s="23"/>
    </row>
    <row r="1888" spans="1:5" ht="22.5" x14ac:dyDescent="0.25">
      <c r="A1888" s="3">
        <f t="shared" si="29"/>
        <v>1887</v>
      </c>
      <c r="B1888" s="6" t="s">
        <v>566</v>
      </c>
      <c r="C1888" s="10" t="s">
        <v>2428</v>
      </c>
      <c r="D1888" s="19" t="s">
        <v>2429</v>
      </c>
      <c r="E1888" s="23"/>
    </row>
    <row r="1889" spans="1:5" ht="33.75" x14ac:dyDescent="0.25">
      <c r="A1889" s="3">
        <f t="shared" si="29"/>
        <v>1888</v>
      </c>
      <c r="B1889" s="6" t="s">
        <v>566</v>
      </c>
      <c r="C1889" s="10" t="s">
        <v>2430</v>
      </c>
      <c r="D1889" s="19" t="s">
        <v>2431</v>
      </c>
      <c r="E1889" s="23"/>
    </row>
    <row r="1890" spans="1:5" ht="22.5" x14ac:dyDescent="0.25">
      <c r="A1890" s="3">
        <f t="shared" si="29"/>
        <v>1889</v>
      </c>
      <c r="B1890" s="8">
        <v>40659</v>
      </c>
      <c r="C1890" s="12" t="s">
        <v>4135</v>
      </c>
      <c r="D1890" s="20" t="s">
        <v>4136</v>
      </c>
      <c r="E1890" s="16" t="s">
        <v>2086</v>
      </c>
    </row>
    <row r="1891" spans="1:5" ht="22.5" x14ac:dyDescent="0.25">
      <c r="A1891" s="3">
        <f t="shared" si="29"/>
        <v>1890</v>
      </c>
      <c r="B1891" s="8">
        <v>40659</v>
      </c>
      <c r="C1891" s="12" t="s">
        <v>4137</v>
      </c>
      <c r="D1891" s="20" t="s">
        <v>4138</v>
      </c>
      <c r="E1891" s="16" t="s">
        <v>5122</v>
      </c>
    </row>
    <row r="1892" spans="1:5" ht="22.5" x14ac:dyDescent="0.25">
      <c r="A1892" s="3">
        <f t="shared" si="29"/>
        <v>1891</v>
      </c>
      <c r="B1892" s="6" t="s">
        <v>566</v>
      </c>
      <c r="C1892" s="10" t="s">
        <v>2432</v>
      </c>
      <c r="D1892" s="19" t="s">
        <v>4596</v>
      </c>
      <c r="E1892" s="23"/>
    </row>
    <row r="1893" spans="1:5" ht="22.5" x14ac:dyDescent="0.25">
      <c r="A1893" s="3">
        <f t="shared" si="29"/>
        <v>1892</v>
      </c>
      <c r="B1893" s="8">
        <v>40659</v>
      </c>
      <c r="C1893" s="12" t="s">
        <v>4139</v>
      </c>
      <c r="D1893" s="20" t="s">
        <v>4031</v>
      </c>
      <c r="E1893" s="16" t="s">
        <v>3218</v>
      </c>
    </row>
    <row r="1894" spans="1:5" ht="33.75" x14ac:dyDescent="0.25">
      <c r="A1894" s="3">
        <f t="shared" si="29"/>
        <v>1893</v>
      </c>
      <c r="B1894" s="8">
        <v>40659</v>
      </c>
      <c r="C1894" s="12" t="s">
        <v>4140</v>
      </c>
      <c r="D1894" s="20" t="s">
        <v>4141</v>
      </c>
      <c r="E1894" s="16" t="s">
        <v>4627</v>
      </c>
    </row>
    <row r="1895" spans="1:5" x14ac:dyDescent="0.25">
      <c r="A1895" s="3">
        <f t="shared" si="29"/>
        <v>1894</v>
      </c>
      <c r="B1895" s="6" t="s">
        <v>566</v>
      </c>
      <c r="C1895" s="10" t="s">
        <v>2433</v>
      </c>
      <c r="D1895" s="19" t="s">
        <v>1823</v>
      </c>
      <c r="E1895" s="23"/>
    </row>
    <row r="1896" spans="1:5" ht="33.75" x14ac:dyDescent="0.25">
      <c r="A1896" s="3">
        <f t="shared" si="29"/>
        <v>1895</v>
      </c>
      <c r="B1896" s="8">
        <v>40659</v>
      </c>
      <c r="C1896" s="12" t="s">
        <v>4142</v>
      </c>
      <c r="D1896" s="20" t="s">
        <v>3639</v>
      </c>
      <c r="E1896" s="16" t="s">
        <v>4213</v>
      </c>
    </row>
    <row r="1897" spans="1:5" ht="33.75" x14ac:dyDescent="0.25">
      <c r="A1897" s="3">
        <f t="shared" si="29"/>
        <v>1896</v>
      </c>
      <c r="B1897" s="8">
        <v>40659</v>
      </c>
      <c r="C1897" s="12" t="s">
        <v>4143</v>
      </c>
      <c r="D1897" s="20" t="s">
        <v>4144</v>
      </c>
      <c r="E1897" s="16" t="s">
        <v>3973</v>
      </c>
    </row>
    <row r="1898" spans="1:5" x14ac:dyDescent="0.25">
      <c r="A1898" s="3">
        <f t="shared" si="29"/>
        <v>1897</v>
      </c>
      <c r="B1898" s="8">
        <v>40659</v>
      </c>
      <c r="C1898" s="12" t="s">
        <v>4145</v>
      </c>
      <c r="D1898" s="20" t="s">
        <v>4146</v>
      </c>
      <c r="E1898" s="16" t="s">
        <v>5137</v>
      </c>
    </row>
    <row r="1899" spans="1:5" ht="45" x14ac:dyDescent="0.25">
      <c r="A1899" s="3">
        <f t="shared" si="29"/>
        <v>1898</v>
      </c>
      <c r="B1899" s="8">
        <v>40689</v>
      </c>
      <c r="C1899" s="12" t="s">
        <v>2664</v>
      </c>
      <c r="D1899" s="20" t="s">
        <v>4147</v>
      </c>
      <c r="E1899" s="16" t="s">
        <v>3167</v>
      </c>
    </row>
    <row r="1900" spans="1:5" ht="45" x14ac:dyDescent="0.25">
      <c r="A1900" s="3">
        <f t="shared" si="29"/>
        <v>1899</v>
      </c>
      <c r="B1900" s="8">
        <v>40693</v>
      </c>
      <c r="C1900" s="12" t="s">
        <v>3033</v>
      </c>
      <c r="D1900" s="20" t="s">
        <v>4148</v>
      </c>
      <c r="E1900" s="16" t="s">
        <v>4372</v>
      </c>
    </row>
    <row r="1901" spans="1:5" ht="22.5" x14ac:dyDescent="0.25">
      <c r="A1901" s="3">
        <f t="shared" si="29"/>
        <v>1900</v>
      </c>
      <c r="B1901" s="8">
        <v>40693</v>
      </c>
      <c r="C1901" s="12" t="s">
        <v>2665</v>
      </c>
      <c r="D1901" s="20" t="s">
        <v>3627</v>
      </c>
      <c r="E1901" s="16" t="s">
        <v>2096</v>
      </c>
    </row>
    <row r="1902" spans="1:5" ht="22.5" x14ac:dyDescent="0.25">
      <c r="A1902" s="3">
        <f t="shared" si="29"/>
        <v>1901</v>
      </c>
      <c r="B1902" s="8">
        <v>40693</v>
      </c>
      <c r="C1902" s="12" t="s">
        <v>3034</v>
      </c>
      <c r="D1902" s="20" t="s">
        <v>4149</v>
      </c>
      <c r="E1902" s="16" t="s">
        <v>3478</v>
      </c>
    </row>
    <row r="1903" spans="1:5" x14ac:dyDescent="0.25">
      <c r="A1903" s="3">
        <f t="shared" si="29"/>
        <v>1902</v>
      </c>
      <c r="B1903" s="8">
        <v>40693</v>
      </c>
      <c r="C1903" s="12" t="s">
        <v>2862</v>
      </c>
      <c r="D1903" s="20" t="s">
        <v>4150</v>
      </c>
      <c r="E1903" s="16" t="s">
        <v>3973</v>
      </c>
    </row>
    <row r="1904" spans="1:5" ht="22.5" x14ac:dyDescent="0.25">
      <c r="A1904" s="3">
        <f t="shared" si="29"/>
        <v>1903</v>
      </c>
      <c r="B1904" s="6" t="s">
        <v>567</v>
      </c>
      <c r="C1904" s="10" t="s">
        <v>2863</v>
      </c>
      <c r="D1904" s="19" t="s">
        <v>2434</v>
      </c>
      <c r="E1904" s="23"/>
    </row>
    <row r="1905" spans="1:5" ht="22.5" x14ac:dyDescent="0.25">
      <c r="A1905" s="3">
        <f t="shared" si="29"/>
        <v>1904</v>
      </c>
      <c r="B1905" s="8">
        <v>40722</v>
      </c>
      <c r="C1905" s="12" t="s">
        <v>2864</v>
      </c>
      <c r="D1905" s="20" t="s">
        <v>3627</v>
      </c>
      <c r="E1905" s="16" t="s">
        <v>2096</v>
      </c>
    </row>
    <row r="1906" spans="1:5" ht="22.5" x14ac:dyDescent="0.25">
      <c r="A1906" s="3">
        <f t="shared" si="29"/>
        <v>1905</v>
      </c>
      <c r="B1906" s="6" t="s">
        <v>568</v>
      </c>
      <c r="C1906" s="10" t="s">
        <v>2865</v>
      </c>
      <c r="D1906" s="19" t="s">
        <v>1521</v>
      </c>
      <c r="E1906" s="23"/>
    </row>
    <row r="1907" spans="1:5" ht="22.5" x14ac:dyDescent="0.25">
      <c r="A1907" s="3">
        <f t="shared" si="29"/>
        <v>1906</v>
      </c>
      <c r="B1907" s="6" t="s">
        <v>568</v>
      </c>
      <c r="C1907" s="10" t="s">
        <v>2866</v>
      </c>
      <c r="D1907" s="19" t="s">
        <v>2300</v>
      </c>
      <c r="E1907" s="23"/>
    </row>
    <row r="1908" spans="1:5" ht="33.75" x14ac:dyDescent="0.25">
      <c r="A1908" s="3">
        <f t="shared" si="29"/>
        <v>1907</v>
      </c>
      <c r="B1908" s="6" t="s">
        <v>568</v>
      </c>
      <c r="C1908" s="10" t="s">
        <v>2867</v>
      </c>
      <c r="D1908" s="19" t="s">
        <v>1733</v>
      </c>
      <c r="E1908" s="23"/>
    </row>
    <row r="1909" spans="1:5" ht="45" x14ac:dyDescent="0.25">
      <c r="A1909" s="3">
        <f t="shared" si="29"/>
        <v>1908</v>
      </c>
      <c r="B1909" s="6" t="s">
        <v>568</v>
      </c>
      <c r="C1909" s="10" t="s">
        <v>2868</v>
      </c>
      <c r="D1909" s="19" t="s">
        <v>1734</v>
      </c>
      <c r="E1909" s="23"/>
    </row>
    <row r="1910" spans="1:5" ht="22.5" x14ac:dyDescent="0.25">
      <c r="A1910" s="3">
        <f t="shared" si="29"/>
        <v>1909</v>
      </c>
      <c r="B1910" s="6" t="s">
        <v>568</v>
      </c>
      <c r="C1910" s="10" t="s">
        <v>3083</v>
      </c>
      <c r="D1910" s="19" t="s">
        <v>1521</v>
      </c>
      <c r="E1910" s="23"/>
    </row>
    <row r="1911" spans="1:5" ht="33.75" x14ac:dyDescent="0.25">
      <c r="A1911" s="3">
        <f t="shared" si="29"/>
        <v>1910</v>
      </c>
      <c r="B1911" s="6" t="s">
        <v>568</v>
      </c>
      <c r="C1911" s="10" t="s">
        <v>3085</v>
      </c>
      <c r="D1911" s="19" t="s">
        <v>1735</v>
      </c>
      <c r="E1911" s="23"/>
    </row>
    <row r="1912" spans="1:5" ht="22.5" x14ac:dyDescent="0.25">
      <c r="A1912" s="3">
        <f t="shared" si="29"/>
        <v>1911</v>
      </c>
      <c r="B1912" s="6" t="s">
        <v>568</v>
      </c>
      <c r="C1912" s="10" t="s">
        <v>3087</v>
      </c>
      <c r="D1912" s="19" t="s">
        <v>1736</v>
      </c>
      <c r="E1912" s="23"/>
    </row>
    <row r="1913" spans="1:5" ht="22.5" x14ac:dyDescent="0.25">
      <c r="A1913" s="3">
        <f t="shared" si="29"/>
        <v>1912</v>
      </c>
      <c r="B1913" s="6" t="s">
        <v>568</v>
      </c>
      <c r="C1913" s="10" t="s">
        <v>4286</v>
      </c>
      <c r="D1913" s="19" t="s">
        <v>1737</v>
      </c>
      <c r="E1913" s="23"/>
    </row>
    <row r="1914" spans="1:5" ht="45" x14ac:dyDescent="0.25">
      <c r="A1914" s="3">
        <f t="shared" si="29"/>
        <v>1913</v>
      </c>
      <c r="B1914" s="6" t="s">
        <v>568</v>
      </c>
      <c r="C1914" s="10" t="s">
        <v>4287</v>
      </c>
      <c r="D1914" s="19" t="s">
        <v>2261</v>
      </c>
      <c r="E1914" s="23"/>
    </row>
    <row r="1915" spans="1:5" ht="22.5" x14ac:dyDescent="0.25">
      <c r="A1915" s="3">
        <f t="shared" si="29"/>
        <v>1914</v>
      </c>
      <c r="B1915" s="6" t="s">
        <v>568</v>
      </c>
      <c r="C1915" s="10" t="s">
        <v>4288</v>
      </c>
      <c r="D1915" s="19" t="s">
        <v>1738</v>
      </c>
      <c r="E1915" s="23"/>
    </row>
    <row r="1916" spans="1:5" ht="22.5" x14ac:dyDescent="0.25">
      <c r="A1916" s="3">
        <f t="shared" si="29"/>
        <v>1915</v>
      </c>
      <c r="B1916" s="6" t="s">
        <v>568</v>
      </c>
      <c r="C1916" s="10" t="s">
        <v>4290</v>
      </c>
      <c r="D1916" s="19" t="s">
        <v>1385</v>
      </c>
      <c r="E1916" s="23"/>
    </row>
    <row r="1917" spans="1:5" ht="45" x14ac:dyDescent="0.25">
      <c r="A1917" s="3">
        <f t="shared" si="29"/>
        <v>1916</v>
      </c>
      <c r="B1917" s="8">
        <v>40722</v>
      </c>
      <c r="C1917" s="12" t="s">
        <v>4292</v>
      </c>
      <c r="D1917" s="20" t="s">
        <v>4151</v>
      </c>
      <c r="E1917" s="16" t="s">
        <v>2086</v>
      </c>
    </row>
    <row r="1918" spans="1:5" ht="33.75" x14ac:dyDescent="0.25">
      <c r="A1918" s="3">
        <f t="shared" si="29"/>
        <v>1917</v>
      </c>
      <c r="B1918" s="6" t="s">
        <v>568</v>
      </c>
      <c r="C1918" s="10" t="s">
        <v>4294</v>
      </c>
      <c r="D1918" s="19" t="s">
        <v>1668</v>
      </c>
      <c r="E1918" s="23"/>
    </row>
    <row r="1919" spans="1:5" ht="22.5" x14ac:dyDescent="0.25">
      <c r="A1919" s="3">
        <f t="shared" si="29"/>
        <v>1918</v>
      </c>
      <c r="B1919" s="6" t="s">
        <v>568</v>
      </c>
      <c r="C1919" s="10" t="s">
        <v>4296</v>
      </c>
      <c r="D1919" s="19" t="s">
        <v>1739</v>
      </c>
      <c r="E1919" s="23"/>
    </row>
    <row r="1920" spans="1:5" ht="33.75" x14ac:dyDescent="0.25">
      <c r="A1920" s="3">
        <f t="shared" si="29"/>
        <v>1919</v>
      </c>
      <c r="B1920" s="8">
        <v>40722</v>
      </c>
      <c r="C1920" s="12" t="s">
        <v>4298</v>
      </c>
      <c r="D1920" s="20" t="s">
        <v>4152</v>
      </c>
      <c r="E1920" s="16" t="s">
        <v>3779</v>
      </c>
    </row>
    <row r="1921" spans="1:5" ht="45" x14ac:dyDescent="0.25">
      <c r="A1921" s="3">
        <f t="shared" si="29"/>
        <v>1920</v>
      </c>
      <c r="B1921" s="8">
        <v>40722</v>
      </c>
      <c r="C1921" s="12" t="s">
        <v>4300</v>
      </c>
      <c r="D1921" s="20" t="s">
        <v>4153</v>
      </c>
      <c r="E1921" s="16" t="s">
        <v>3779</v>
      </c>
    </row>
    <row r="1922" spans="1:5" ht="45" x14ac:dyDescent="0.25">
      <c r="A1922" s="3">
        <f t="shared" ref="A1922:A1985" si="30">ROW()-1</f>
        <v>1921</v>
      </c>
      <c r="B1922" s="8">
        <v>40722</v>
      </c>
      <c r="C1922" s="12" t="s">
        <v>4302</v>
      </c>
      <c r="D1922" s="20" t="s">
        <v>4154</v>
      </c>
      <c r="E1922" s="16" t="s">
        <v>3779</v>
      </c>
    </row>
    <row r="1923" spans="1:5" ht="45" x14ac:dyDescent="0.25">
      <c r="A1923" s="3">
        <f t="shared" si="30"/>
        <v>1922</v>
      </c>
      <c r="B1923" s="8">
        <v>40722</v>
      </c>
      <c r="C1923" s="12" t="s">
        <v>4304</v>
      </c>
      <c r="D1923" s="20" t="s">
        <v>4155</v>
      </c>
      <c r="E1923" s="16" t="s">
        <v>3779</v>
      </c>
    </row>
    <row r="1924" spans="1:5" ht="45" x14ac:dyDescent="0.25">
      <c r="A1924" s="3">
        <f t="shared" si="30"/>
        <v>1923</v>
      </c>
      <c r="B1924" s="8">
        <v>40722</v>
      </c>
      <c r="C1924" s="12" t="s">
        <v>4306</v>
      </c>
      <c r="D1924" s="20" t="s">
        <v>4156</v>
      </c>
      <c r="E1924" s="16" t="s">
        <v>3779</v>
      </c>
    </row>
    <row r="1925" spans="1:5" ht="22.5" x14ac:dyDescent="0.25">
      <c r="A1925" s="3">
        <f t="shared" si="30"/>
        <v>1924</v>
      </c>
      <c r="B1925" s="8">
        <v>40722</v>
      </c>
      <c r="C1925" s="12" t="s">
        <v>4308</v>
      </c>
      <c r="D1925" s="20" t="s">
        <v>4157</v>
      </c>
      <c r="E1925" s="16" t="s">
        <v>4158</v>
      </c>
    </row>
    <row r="1926" spans="1:5" ht="22.5" x14ac:dyDescent="0.25">
      <c r="A1926" s="3">
        <f t="shared" si="30"/>
        <v>1925</v>
      </c>
      <c r="B1926" s="8">
        <v>40722</v>
      </c>
      <c r="C1926" s="16" t="s">
        <v>4310</v>
      </c>
      <c r="D1926" s="19" t="s">
        <v>5381</v>
      </c>
      <c r="E1926" s="16" t="s">
        <v>5363</v>
      </c>
    </row>
    <row r="1927" spans="1:5" ht="22.5" x14ac:dyDescent="0.25">
      <c r="A1927" s="3">
        <f t="shared" si="30"/>
        <v>1926</v>
      </c>
      <c r="B1927" s="8">
        <v>40722</v>
      </c>
      <c r="C1927" s="12" t="s">
        <v>4312</v>
      </c>
      <c r="D1927" s="20" t="s">
        <v>4159</v>
      </c>
      <c r="E1927" s="16" t="s">
        <v>4160</v>
      </c>
    </row>
    <row r="1928" spans="1:5" ht="33.75" x14ac:dyDescent="0.25">
      <c r="A1928" s="3">
        <f t="shared" si="30"/>
        <v>1927</v>
      </c>
      <c r="B1928" s="8">
        <v>40722</v>
      </c>
      <c r="C1928" s="12" t="s">
        <v>4314</v>
      </c>
      <c r="D1928" s="20" t="s">
        <v>4161</v>
      </c>
      <c r="E1928" s="16" t="s">
        <v>4162</v>
      </c>
    </row>
    <row r="1929" spans="1:5" ht="22.5" x14ac:dyDescent="0.25">
      <c r="A1929" s="3">
        <f t="shared" si="30"/>
        <v>1928</v>
      </c>
      <c r="B1929" s="6" t="s">
        <v>568</v>
      </c>
      <c r="C1929" s="10" t="s">
        <v>3088</v>
      </c>
      <c r="D1929" s="19" t="s">
        <v>1740</v>
      </c>
      <c r="E1929" s="23"/>
    </row>
    <row r="1930" spans="1:5" ht="22.5" x14ac:dyDescent="0.25">
      <c r="A1930" s="3">
        <f t="shared" si="30"/>
        <v>1929</v>
      </c>
      <c r="B1930" s="6" t="s">
        <v>568</v>
      </c>
      <c r="C1930" s="10" t="s">
        <v>3090</v>
      </c>
      <c r="D1930" s="19" t="s">
        <v>1741</v>
      </c>
      <c r="E1930" s="23"/>
    </row>
    <row r="1931" spans="1:5" ht="22.5" x14ac:dyDescent="0.25">
      <c r="A1931" s="3">
        <f t="shared" si="30"/>
        <v>1930</v>
      </c>
      <c r="B1931" s="8">
        <v>40722</v>
      </c>
      <c r="C1931" s="12" t="s">
        <v>4316</v>
      </c>
      <c r="D1931" s="20" t="s">
        <v>1742</v>
      </c>
      <c r="E1931" s="16" t="s">
        <v>156</v>
      </c>
    </row>
    <row r="1932" spans="1:5" ht="22.5" x14ac:dyDescent="0.25">
      <c r="A1932" s="3">
        <f t="shared" si="30"/>
        <v>1931</v>
      </c>
      <c r="B1932" s="6" t="s">
        <v>568</v>
      </c>
      <c r="C1932" s="10" t="s">
        <v>4318</v>
      </c>
      <c r="D1932" s="19" t="s">
        <v>1743</v>
      </c>
      <c r="E1932" s="23"/>
    </row>
    <row r="1933" spans="1:5" ht="22.5" x14ac:dyDescent="0.25">
      <c r="A1933" s="3">
        <f t="shared" si="30"/>
        <v>1932</v>
      </c>
      <c r="B1933" s="6" t="s">
        <v>568</v>
      </c>
      <c r="C1933" s="10" t="s">
        <v>1744</v>
      </c>
      <c r="D1933" s="19" t="s">
        <v>1745</v>
      </c>
      <c r="E1933" s="23"/>
    </row>
    <row r="1934" spans="1:5" ht="22.5" x14ac:dyDescent="0.25">
      <c r="A1934" s="3">
        <f t="shared" si="30"/>
        <v>1933</v>
      </c>
      <c r="B1934" s="6" t="s">
        <v>568</v>
      </c>
      <c r="C1934" s="10" t="s">
        <v>1746</v>
      </c>
      <c r="D1934" s="19" t="s">
        <v>1747</v>
      </c>
      <c r="E1934" s="23"/>
    </row>
    <row r="1935" spans="1:5" ht="22.5" x14ac:dyDescent="0.25">
      <c r="A1935" s="3">
        <f t="shared" si="30"/>
        <v>1934</v>
      </c>
      <c r="B1935" s="6" t="s">
        <v>568</v>
      </c>
      <c r="C1935" s="10" t="s">
        <v>1748</v>
      </c>
      <c r="D1935" s="19" t="s">
        <v>1749</v>
      </c>
      <c r="E1935" s="23"/>
    </row>
    <row r="1936" spans="1:5" ht="22.5" x14ac:dyDescent="0.25">
      <c r="A1936" s="3">
        <f t="shared" si="30"/>
        <v>1935</v>
      </c>
      <c r="B1936" s="8">
        <v>40722</v>
      </c>
      <c r="C1936" s="12" t="s">
        <v>1750</v>
      </c>
      <c r="D1936" s="20" t="s">
        <v>1751</v>
      </c>
      <c r="E1936" s="16" t="s">
        <v>156</v>
      </c>
    </row>
    <row r="1937" spans="1:5" ht="22.5" x14ac:dyDescent="0.25">
      <c r="A1937" s="3">
        <f t="shared" si="30"/>
        <v>1936</v>
      </c>
      <c r="B1937" s="8">
        <v>40722</v>
      </c>
      <c r="C1937" s="12" t="s">
        <v>4163</v>
      </c>
      <c r="D1937" s="20" t="s">
        <v>3652</v>
      </c>
      <c r="E1937" s="16" t="s">
        <v>4040</v>
      </c>
    </row>
    <row r="1938" spans="1:5" ht="45" x14ac:dyDescent="0.25">
      <c r="A1938" s="3">
        <f t="shared" si="30"/>
        <v>1937</v>
      </c>
      <c r="B1938" s="6" t="s">
        <v>568</v>
      </c>
      <c r="C1938" s="10" t="s">
        <v>1752</v>
      </c>
      <c r="D1938" s="19" t="s">
        <v>2416</v>
      </c>
      <c r="E1938" s="23"/>
    </row>
    <row r="1939" spans="1:5" ht="45" x14ac:dyDescent="0.25">
      <c r="A1939" s="3">
        <f t="shared" si="30"/>
        <v>1938</v>
      </c>
      <c r="B1939" s="8">
        <v>40722</v>
      </c>
      <c r="C1939" s="12" t="s">
        <v>4164</v>
      </c>
      <c r="D1939" s="20" t="s">
        <v>3662</v>
      </c>
      <c r="E1939" s="16" t="s">
        <v>2098</v>
      </c>
    </row>
    <row r="1940" spans="1:5" ht="22.5" x14ac:dyDescent="0.25">
      <c r="A1940" s="3">
        <f t="shared" si="30"/>
        <v>1939</v>
      </c>
      <c r="B1940" s="8">
        <v>40722</v>
      </c>
      <c r="C1940" s="12" t="s">
        <v>4165</v>
      </c>
      <c r="D1940" s="20" t="s">
        <v>4166</v>
      </c>
      <c r="E1940" s="16" t="s">
        <v>3973</v>
      </c>
    </row>
    <row r="1941" spans="1:5" ht="33.75" x14ac:dyDescent="0.25">
      <c r="A1941" s="3">
        <f t="shared" si="30"/>
        <v>1940</v>
      </c>
      <c r="B1941" s="8">
        <v>40722</v>
      </c>
      <c r="C1941" s="12" t="s">
        <v>4167</v>
      </c>
      <c r="D1941" s="20" t="s">
        <v>4168</v>
      </c>
      <c r="E1941" s="16" t="s">
        <v>4169</v>
      </c>
    </row>
    <row r="1942" spans="1:5" x14ac:dyDescent="0.25">
      <c r="A1942" s="3">
        <f t="shared" si="30"/>
        <v>1941</v>
      </c>
      <c r="B1942" s="8">
        <v>40722</v>
      </c>
      <c r="C1942" s="12" t="s">
        <v>4170</v>
      </c>
      <c r="D1942" s="20" t="s">
        <v>4171</v>
      </c>
      <c r="E1942" s="16" t="s">
        <v>2102</v>
      </c>
    </row>
    <row r="1943" spans="1:5" x14ac:dyDescent="0.25">
      <c r="A1943" s="3">
        <f t="shared" si="30"/>
        <v>1942</v>
      </c>
      <c r="B1943" s="6" t="s">
        <v>568</v>
      </c>
      <c r="C1943" s="10" t="s">
        <v>1753</v>
      </c>
      <c r="D1943" s="19" t="s">
        <v>1754</v>
      </c>
      <c r="E1943" s="23"/>
    </row>
    <row r="1944" spans="1:5" x14ac:dyDescent="0.25">
      <c r="A1944" s="3">
        <f t="shared" si="30"/>
        <v>1943</v>
      </c>
      <c r="B1944" s="6" t="s">
        <v>568</v>
      </c>
      <c r="C1944" s="10" t="s">
        <v>1755</v>
      </c>
      <c r="D1944" s="19" t="s">
        <v>569</v>
      </c>
      <c r="E1944" s="23"/>
    </row>
    <row r="1945" spans="1:5" ht="33.75" x14ac:dyDescent="0.25">
      <c r="A1945" s="3">
        <f t="shared" si="30"/>
        <v>1944</v>
      </c>
      <c r="B1945" s="8">
        <v>40722</v>
      </c>
      <c r="C1945" s="12" t="s">
        <v>4172</v>
      </c>
      <c r="D1945" s="20" t="s">
        <v>4173</v>
      </c>
      <c r="E1945" s="16" t="s">
        <v>3973</v>
      </c>
    </row>
    <row r="1946" spans="1:5" ht="22.5" x14ac:dyDescent="0.25">
      <c r="A1946" s="3">
        <f t="shared" si="30"/>
        <v>1945</v>
      </c>
      <c r="B1946" s="8">
        <v>40722</v>
      </c>
      <c r="C1946" s="12" t="s">
        <v>4174</v>
      </c>
      <c r="D1946" s="20" t="s">
        <v>4175</v>
      </c>
      <c r="E1946" s="16" t="s">
        <v>3475</v>
      </c>
    </row>
    <row r="1947" spans="1:5" x14ac:dyDescent="0.25">
      <c r="A1947" s="3">
        <f t="shared" si="30"/>
        <v>1946</v>
      </c>
      <c r="B1947" s="8">
        <v>40722</v>
      </c>
      <c r="C1947" s="12" t="s">
        <v>4176</v>
      </c>
      <c r="D1947" s="20" t="s">
        <v>4177</v>
      </c>
      <c r="E1947" s="16" t="s">
        <v>5122</v>
      </c>
    </row>
    <row r="1948" spans="1:5" ht="22.5" x14ac:dyDescent="0.25">
      <c r="A1948" s="3">
        <f t="shared" si="30"/>
        <v>1947</v>
      </c>
      <c r="B1948" s="8">
        <v>40722</v>
      </c>
      <c r="C1948" s="12" t="s">
        <v>4178</v>
      </c>
      <c r="D1948" s="20" t="s">
        <v>4179</v>
      </c>
      <c r="E1948" s="16" t="s">
        <v>3478</v>
      </c>
    </row>
    <row r="1949" spans="1:5" ht="22.5" x14ac:dyDescent="0.25">
      <c r="A1949" s="3">
        <f t="shared" si="30"/>
        <v>1948</v>
      </c>
      <c r="B1949" s="6" t="s">
        <v>568</v>
      </c>
      <c r="C1949" s="10" t="s">
        <v>1756</v>
      </c>
      <c r="D1949" s="19" t="s">
        <v>1976</v>
      </c>
      <c r="E1949" s="23" t="s">
        <v>6452</v>
      </c>
    </row>
    <row r="1950" spans="1:5" x14ac:dyDescent="0.25">
      <c r="A1950" s="3">
        <f t="shared" si="30"/>
        <v>1949</v>
      </c>
      <c r="B1950" s="8">
        <v>40722</v>
      </c>
      <c r="C1950" s="12" t="s">
        <v>4180</v>
      </c>
      <c r="D1950" s="20" t="s">
        <v>4181</v>
      </c>
      <c r="E1950" s="16" t="s">
        <v>3186</v>
      </c>
    </row>
    <row r="1951" spans="1:5" ht="22.5" x14ac:dyDescent="0.25">
      <c r="A1951" s="3">
        <f t="shared" si="30"/>
        <v>1950</v>
      </c>
      <c r="B1951" s="8">
        <v>40744</v>
      </c>
      <c r="C1951" s="12" t="s">
        <v>2869</v>
      </c>
      <c r="D1951" s="20" t="s">
        <v>3845</v>
      </c>
      <c r="E1951" s="16" t="s">
        <v>3186</v>
      </c>
    </row>
    <row r="1952" spans="1:5" ht="33.75" x14ac:dyDescent="0.25">
      <c r="A1952" s="3">
        <f t="shared" si="30"/>
        <v>1951</v>
      </c>
      <c r="B1952" s="6" t="s">
        <v>570</v>
      </c>
      <c r="C1952" s="10" t="s">
        <v>2870</v>
      </c>
      <c r="D1952" s="19" t="s">
        <v>1757</v>
      </c>
      <c r="E1952" s="23"/>
    </row>
    <row r="1953" spans="1:5" ht="22.5" x14ac:dyDescent="0.25">
      <c r="A1953" s="3">
        <f t="shared" si="30"/>
        <v>1952</v>
      </c>
      <c r="B1953" s="8">
        <v>40751</v>
      </c>
      <c r="C1953" s="12" t="s">
        <v>3035</v>
      </c>
      <c r="D1953" s="20" t="s">
        <v>3631</v>
      </c>
      <c r="E1953" s="16" t="s">
        <v>3973</v>
      </c>
    </row>
    <row r="1954" spans="1:5" ht="22.5" x14ac:dyDescent="0.25">
      <c r="A1954" s="3">
        <f t="shared" si="30"/>
        <v>1953</v>
      </c>
      <c r="B1954" s="8">
        <v>40751</v>
      </c>
      <c r="C1954" s="12" t="s">
        <v>2666</v>
      </c>
      <c r="D1954" s="20" t="s">
        <v>3627</v>
      </c>
      <c r="E1954" s="16" t="s">
        <v>2096</v>
      </c>
    </row>
    <row r="1955" spans="1:5" ht="33.75" x14ac:dyDescent="0.25">
      <c r="A1955" s="3">
        <f t="shared" si="30"/>
        <v>1954</v>
      </c>
      <c r="B1955" s="8">
        <v>40758</v>
      </c>
      <c r="C1955" s="12" t="s">
        <v>2871</v>
      </c>
      <c r="D1955" s="20" t="s">
        <v>4182</v>
      </c>
      <c r="E1955" s="16" t="s">
        <v>3475</v>
      </c>
    </row>
    <row r="1956" spans="1:5" ht="22.5" x14ac:dyDescent="0.25">
      <c r="A1956" s="3">
        <f t="shared" si="30"/>
        <v>1955</v>
      </c>
      <c r="B1956" s="6" t="s">
        <v>571</v>
      </c>
      <c r="C1956" s="10" t="s">
        <v>2872</v>
      </c>
      <c r="D1956" s="19" t="s">
        <v>2405</v>
      </c>
      <c r="E1956" s="23"/>
    </row>
    <row r="1957" spans="1:5" x14ac:dyDescent="0.25">
      <c r="A1957" s="3">
        <f t="shared" si="30"/>
        <v>1956</v>
      </c>
      <c r="B1957" s="6" t="s">
        <v>572</v>
      </c>
      <c r="C1957" s="10" t="s">
        <v>2667</v>
      </c>
      <c r="D1957" s="19" t="s">
        <v>1657</v>
      </c>
      <c r="E1957" s="23"/>
    </row>
    <row r="1958" spans="1:5" x14ac:dyDescent="0.25">
      <c r="A1958" s="3">
        <f t="shared" si="30"/>
        <v>1957</v>
      </c>
      <c r="B1958" s="8">
        <v>40785</v>
      </c>
      <c r="C1958" s="12" t="s">
        <v>3036</v>
      </c>
      <c r="D1958" s="20" t="s">
        <v>5015</v>
      </c>
      <c r="E1958" s="16" t="s">
        <v>3500</v>
      </c>
    </row>
    <row r="1959" spans="1:5" ht="22.5" x14ac:dyDescent="0.25">
      <c r="A1959" s="3">
        <f t="shared" si="30"/>
        <v>1958</v>
      </c>
      <c r="B1959" s="8">
        <v>40785</v>
      </c>
      <c r="C1959" s="12" t="s">
        <v>3037</v>
      </c>
      <c r="D1959" s="20" t="s">
        <v>3627</v>
      </c>
      <c r="E1959" s="16" t="s">
        <v>2096</v>
      </c>
    </row>
    <row r="1960" spans="1:5" ht="33.75" x14ac:dyDescent="0.25">
      <c r="A1960" s="3">
        <f t="shared" si="30"/>
        <v>1959</v>
      </c>
      <c r="B1960" s="6" t="s">
        <v>572</v>
      </c>
      <c r="C1960" s="10" t="s">
        <v>3092</v>
      </c>
      <c r="D1960" s="19" t="s">
        <v>1758</v>
      </c>
      <c r="E1960" s="23"/>
    </row>
    <row r="1961" spans="1:5" ht="22.5" x14ac:dyDescent="0.25">
      <c r="A1961" s="3">
        <f t="shared" si="30"/>
        <v>1960</v>
      </c>
      <c r="B1961" s="8">
        <v>40785</v>
      </c>
      <c r="C1961" s="12" t="s">
        <v>2668</v>
      </c>
      <c r="D1961" s="20" t="s">
        <v>4183</v>
      </c>
      <c r="E1961" s="16" t="s">
        <v>3973</v>
      </c>
    </row>
    <row r="1962" spans="1:5" ht="33.75" x14ac:dyDescent="0.25">
      <c r="A1962" s="3">
        <f t="shared" si="30"/>
        <v>1961</v>
      </c>
      <c r="B1962" s="8">
        <v>40785</v>
      </c>
      <c r="C1962" s="12" t="s">
        <v>3038</v>
      </c>
      <c r="D1962" s="20" t="s">
        <v>4184</v>
      </c>
      <c r="E1962" s="16" t="s">
        <v>2094</v>
      </c>
    </row>
    <row r="1963" spans="1:5" ht="33.75" x14ac:dyDescent="0.25">
      <c r="A1963" s="3">
        <f t="shared" si="30"/>
        <v>1962</v>
      </c>
      <c r="B1963" s="8">
        <v>40785</v>
      </c>
      <c r="C1963" s="12" t="s">
        <v>4185</v>
      </c>
      <c r="D1963" s="20" t="s">
        <v>4186</v>
      </c>
      <c r="E1963" s="16" t="s">
        <v>3779</v>
      </c>
    </row>
    <row r="1964" spans="1:5" ht="33.75" x14ac:dyDescent="0.25">
      <c r="A1964" s="3">
        <f t="shared" si="30"/>
        <v>1963</v>
      </c>
      <c r="B1964" s="8">
        <v>40785</v>
      </c>
      <c r="C1964" s="12" t="s">
        <v>4187</v>
      </c>
      <c r="D1964" s="20" t="s">
        <v>4188</v>
      </c>
      <c r="E1964" s="16" t="s">
        <v>3779</v>
      </c>
    </row>
    <row r="1965" spans="1:5" ht="56.25" x14ac:dyDescent="0.25">
      <c r="A1965" s="3">
        <f t="shared" si="30"/>
        <v>1964</v>
      </c>
      <c r="B1965" s="8">
        <v>40785</v>
      </c>
      <c r="C1965" s="12" t="s">
        <v>4324</v>
      </c>
      <c r="D1965" s="20" t="s">
        <v>3717</v>
      </c>
      <c r="E1965" s="16" t="s">
        <v>3779</v>
      </c>
    </row>
    <row r="1966" spans="1:5" ht="45" x14ac:dyDescent="0.25">
      <c r="A1966" s="3">
        <f t="shared" si="30"/>
        <v>1965</v>
      </c>
      <c r="B1966" s="8">
        <v>40785</v>
      </c>
      <c r="C1966" s="12" t="s">
        <v>4325</v>
      </c>
      <c r="D1966" s="20" t="s">
        <v>3718</v>
      </c>
      <c r="E1966" s="16" t="s">
        <v>3779</v>
      </c>
    </row>
    <row r="1967" spans="1:5" ht="45" x14ac:dyDescent="0.25">
      <c r="A1967" s="3">
        <f t="shared" si="30"/>
        <v>1966</v>
      </c>
      <c r="B1967" s="8">
        <v>40785</v>
      </c>
      <c r="C1967" s="12" t="s">
        <v>4327</v>
      </c>
      <c r="D1967" s="20" t="s">
        <v>3719</v>
      </c>
      <c r="E1967" s="16" t="s">
        <v>3779</v>
      </c>
    </row>
    <row r="1968" spans="1:5" ht="45" x14ac:dyDescent="0.25">
      <c r="A1968" s="3">
        <f t="shared" si="30"/>
        <v>1967</v>
      </c>
      <c r="B1968" s="8">
        <v>40785</v>
      </c>
      <c r="C1968" s="12" t="s">
        <v>3720</v>
      </c>
      <c r="D1968" s="20" t="s">
        <v>3721</v>
      </c>
      <c r="E1968" s="16" t="s">
        <v>3779</v>
      </c>
    </row>
    <row r="1969" spans="1:5" ht="56.25" x14ac:dyDescent="0.25">
      <c r="A1969" s="3">
        <f t="shared" si="30"/>
        <v>1968</v>
      </c>
      <c r="B1969" s="8">
        <v>40785</v>
      </c>
      <c r="C1969" s="12" t="s">
        <v>4328</v>
      </c>
      <c r="D1969" s="20" t="s">
        <v>3722</v>
      </c>
      <c r="E1969" s="16" t="s">
        <v>3779</v>
      </c>
    </row>
    <row r="1970" spans="1:5" ht="33.75" x14ac:dyDescent="0.25">
      <c r="A1970" s="3">
        <f t="shared" si="30"/>
        <v>1969</v>
      </c>
      <c r="B1970" s="8">
        <v>40785</v>
      </c>
      <c r="C1970" s="12" t="s">
        <v>4330</v>
      </c>
      <c r="D1970" s="20" t="s">
        <v>3723</v>
      </c>
      <c r="E1970" s="16" t="s">
        <v>3779</v>
      </c>
    </row>
    <row r="1971" spans="1:5" ht="33.75" x14ac:dyDescent="0.25">
      <c r="A1971" s="3">
        <f t="shared" si="30"/>
        <v>1970</v>
      </c>
      <c r="B1971" s="8">
        <v>40785</v>
      </c>
      <c r="C1971" s="12" t="s">
        <v>4332</v>
      </c>
      <c r="D1971" s="20" t="s">
        <v>3724</v>
      </c>
      <c r="E1971" s="16" t="s">
        <v>4158</v>
      </c>
    </row>
    <row r="1972" spans="1:5" ht="33.75" x14ac:dyDescent="0.25">
      <c r="A1972" s="3">
        <f t="shared" si="30"/>
        <v>1971</v>
      </c>
      <c r="B1972" s="8">
        <v>40785</v>
      </c>
      <c r="C1972" s="12" t="s">
        <v>3725</v>
      </c>
      <c r="D1972" s="20" t="s">
        <v>3726</v>
      </c>
      <c r="E1972" s="16" t="s">
        <v>5137</v>
      </c>
    </row>
    <row r="1973" spans="1:5" ht="33.75" x14ac:dyDescent="0.25">
      <c r="A1973" s="3">
        <f t="shared" si="30"/>
        <v>1972</v>
      </c>
      <c r="B1973" s="6" t="s">
        <v>572</v>
      </c>
      <c r="C1973" s="10" t="s">
        <v>3097</v>
      </c>
      <c r="D1973" s="19" t="s">
        <v>1672</v>
      </c>
      <c r="E1973" s="23"/>
    </row>
    <row r="1974" spans="1:5" ht="22.5" x14ac:dyDescent="0.25">
      <c r="A1974" s="3">
        <f t="shared" si="30"/>
        <v>1973</v>
      </c>
      <c r="B1974" s="6" t="s">
        <v>572</v>
      </c>
      <c r="C1974" s="10" t="s">
        <v>4334</v>
      </c>
      <c r="D1974" s="19" t="s">
        <v>1759</v>
      </c>
      <c r="E1974" s="23"/>
    </row>
    <row r="1975" spans="1:5" ht="33.75" x14ac:dyDescent="0.25">
      <c r="A1975" s="3">
        <f t="shared" si="30"/>
        <v>1974</v>
      </c>
      <c r="B1975" s="8">
        <v>40785</v>
      </c>
      <c r="C1975" s="12" t="s">
        <v>3727</v>
      </c>
      <c r="D1975" s="20" t="s">
        <v>3638</v>
      </c>
      <c r="E1975" s="16" t="s">
        <v>3728</v>
      </c>
    </row>
    <row r="1976" spans="1:5" ht="33.75" x14ac:dyDescent="0.25">
      <c r="A1976" s="3">
        <f t="shared" si="30"/>
        <v>1975</v>
      </c>
      <c r="B1976" s="8">
        <v>40785</v>
      </c>
      <c r="C1976" s="12" t="s">
        <v>3729</v>
      </c>
      <c r="D1976" s="20" t="s">
        <v>3730</v>
      </c>
      <c r="E1976" s="16" t="s">
        <v>2092</v>
      </c>
    </row>
    <row r="1977" spans="1:5" ht="22.5" x14ac:dyDescent="0.25">
      <c r="A1977" s="3">
        <f t="shared" si="30"/>
        <v>1976</v>
      </c>
      <c r="B1977" s="8">
        <v>40785</v>
      </c>
      <c r="C1977" s="12" t="s">
        <v>3731</v>
      </c>
      <c r="D1977" s="20" t="s">
        <v>3732</v>
      </c>
      <c r="E1977" s="16" t="s">
        <v>2103</v>
      </c>
    </row>
    <row r="1978" spans="1:5" ht="22.5" x14ac:dyDescent="0.25">
      <c r="A1978" s="3">
        <f t="shared" si="30"/>
        <v>1977</v>
      </c>
      <c r="B1978" s="8">
        <v>40785</v>
      </c>
      <c r="C1978" s="12" t="s">
        <v>3733</v>
      </c>
      <c r="D1978" s="20" t="s">
        <v>3631</v>
      </c>
      <c r="E1978" s="16" t="s">
        <v>3973</v>
      </c>
    </row>
    <row r="1979" spans="1:5" ht="22.5" x14ac:dyDescent="0.25">
      <c r="A1979" s="3">
        <f t="shared" si="30"/>
        <v>1978</v>
      </c>
      <c r="B1979" s="8">
        <v>40785</v>
      </c>
      <c r="C1979" s="12" t="s">
        <v>3734</v>
      </c>
      <c r="D1979" s="20" t="s">
        <v>4463</v>
      </c>
      <c r="E1979" s="16" t="s">
        <v>3118</v>
      </c>
    </row>
    <row r="1980" spans="1:5" ht="22.5" x14ac:dyDescent="0.25">
      <c r="A1980" s="3">
        <f t="shared" si="30"/>
        <v>1979</v>
      </c>
      <c r="B1980" s="8">
        <v>40785</v>
      </c>
      <c r="C1980" s="12" t="s">
        <v>3735</v>
      </c>
      <c r="D1980" s="20" t="s">
        <v>3736</v>
      </c>
      <c r="E1980" s="16" t="s">
        <v>2104</v>
      </c>
    </row>
    <row r="1981" spans="1:5" ht="22.5" x14ac:dyDescent="0.25">
      <c r="A1981" s="3">
        <f t="shared" si="30"/>
        <v>1980</v>
      </c>
      <c r="B1981" s="6" t="s">
        <v>572</v>
      </c>
      <c r="C1981" s="10" t="s">
        <v>1760</v>
      </c>
      <c r="D1981" s="19" t="s">
        <v>1694</v>
      </c>
      <c r="E1981" s="23"/>
    </row>
    <row r="1982" spans="1:5" ht="33.75" x14ac:dyDescent="0.25">
      <c r="A1982" s="3">
        <f t="shared" si="30"/>
        <v>1981</v>
      </c>
      <c r="B1982" s="8">
        <v>40785</v>
      </c>
      <c r="C1982" s="12" t="s">
        <v>3737</v>
      </c>
      <c r="D1982" s="20" t="s">
        <v>3738</v>
      </c>
      <c r="E1982" s="16" t="s">
        <v>5137</v>
      </c>
    </row>
    <row r="1983" spans="1:5" ht="45" x14ac:dyDescent="0.25">
      <c r="A1983" s="3">
        <f t="shared" si="30"/>
        <v>1982</v>
      </c>
      <c r="B1983" s="8">
        <v>40785</v>
      </c>
      <c r="C1983" s="12" t="s">
        <v>3739</v>
      </c>
      <c r="D1983" s="20" t="s">
        <v>3740</v>
      </c>
      <c r="E1983" s="16" t="s">
        <v>3167</v>
      </c>
    </row>
    <row r="1984" spans="1:5" x14ac:dyDescent="0.25">
      <c r="A1984" s="3">
        <f t="shared" si="30"/>
        <v>1983</v>
      </c>
      <c r="B1984" s="8">
        <v>40785</v>
      </c>
      <c r="C1984" s="12" t="s">
        <v>3741</v>
      </c>
      <c r="D1984" s="20" t="s">
        <v>3742</v>
      </c>
      <c r="E1984" s="16" t="s">
        <v>2105</v>
      </c>
    </row>
    <row r="1985" spans="1:5" ht="22.5" x14ac:dyDescent="0.25">
      <c r="A1985" s="3">
        <f t="shared" si="30"/>
        <v>1984</v>
      </c>
      <c r="B1985" s="8">
        <v>40813</v>
      </c>
      <c r="C1985" s="12" t="s">
        <v>2873</v>
      </c>
      <c r="D1985" s="20" t="s">
        <v>3627</v>
      </c>
      <c r="E1985" s="16" t="s">
        <v>2096</v>
      </c>
    </row>
    <row r="1986" spans="1:5" x14ac:dyDescent="0.25">
      <c r="A1986" s="3">
        <f t="shared" ref="A1986:A2049" si="31">ROW()-1</f>
        <v>1985</v>
      </c>
      <c r="B1986" s="6" t="s">
        <v>573</v>
      </c>
      <c r="C1986" s="10" t="s">
        <v>2669</v>
      </c>
      <c r="D1986" s="19" t="s">
        <v>4562</v>
      </c>
      <c r="E1986" s="23"/>
    </row>
    <row r="1987" spans="1:5" ht="22.5" x14ac:dyDescent="0.25">
      <c r="A1987" s="3">
        <f t="shared" si="31"/>
        <v>1986</v>
      </c>
      <c r="B1987" s="6" t="s">
        <v>573</v>
      </c>
      <c r="C1987" s="10" t="s">
        <v>2874</v>
      </c>
      <c r="D1987" s="19" t="s">
        <v>1761</v>
      </c>
      <c r="E1987" s="23"/>
    </row>
    <row r="1988" spans="1:5" ht="56.25" x14ac:dyDescent="0.25">
      <c r="A1988" s="3">
        <f t="shared" si="31"/>
        <v>1987</v>
      </c>
      <c r="B1988" s="6" t="s">
        <v>573</v>
      </c>
      <c r="C1988" s="10" t="s">
        <v>2875</v>
      </c>
      <c r="D1988" s="19" t="s">
        <v>1320</v>
      </c>
      <c r="E1988" s="23"/>
    </row>
    <row r="1989" spans="1:5" ht="22.5" x14ac:dyDescent="0.25">
      <c r="A1989" s="3">
        <f t="shared" si="31"/>
        <v>1988</v>
      </c>
      <c r="B1989" s="6" t="s">
        <v>573</v>
      </c>
      <c r="C1989" s="10" t="s">
        <v>3098</v>
      </c>
      <c r="D1989" s="19" t="s">
        <v>1321</v>
      </c>
      <c r="E1989" s="23"/>
    </row>
    <row r="1990" spans="1:5" ht="45" x14ac:dyDescent="0.25">
      <c r="A1990" s="3">
        <f t="shared" si="31"/>
        <v>1989</v>
      </c>
      <c r="B1990" s="6" t="s">
        <v>573</v>
      </c>
      <c r="C1990" s="10" t="s">
        <v>2670</v>
      </c>
      <c r="D1990" s="19" t="s">
        <v>574</v>
      </c>
      <c r="E1990" s="23"/>
    </row>
    <row r="1991" spans="1:5" ht="22.5" x14ac:dyDescent="0.25">
      <c r="A1991" s="3">
        <f t="shared" si="31"/>
        <v>1990</v>
      </c>
      <c r="B1991" s="6" t="s">
        <v>573</v>
      </c>
      <c r="C1991" s="10" t="s">
        <v>2621</v>
      </c>
      <c r="D1991" s="19" t="s">
        <v>1322</v>
      </c>
      <c r="E1991" s="23"/>
    </row>
    <row r="1992" spans="1:5" ht="22.5" x14ac:dyDescent="0.25">
      <c r="A1992" s="3">
        <f t="shared" si="31"/>
        <v>1991</v>
      </c>
      <c r="B1992" s="6" t="s">
        <v>573</v>
      </c>
      <c r="C1992" s="10" t="s">
        <v>2876</v>
      </c>
      <c r="D1992" s="19" t="s">
        <v>1521</v>
      </c>
      <c r="E1992" s="23"/>
    </row>
    <row r="1993" spans="1:5" ht="22.5" x14ac:dyDescent="0.25">
      <c r="A1993" s="3">
        <f t="shared" si="31"/>
        <v>1992</v>
      </c>
      <c r="B1993" s="6" t="s">
        <v>573</v>
      </c>
      <c r="C1993" s="10" t="s">
        <v>2622</v>
      </c>
      <c r="D1993" s="19" t="s">
        <v>2565</v>
      </c>
      <c r="E1993" s="23"/>
    </row>
    <row r="1994" spans="1:5" x14ac:dyDescent="0.25">
      <c r="A1994" s="3">
        <f t="shared" si="31"/>
        <v>1993</v>
      </c>
      <c r="B1994" s="6" t="s">
        <v>573</v>
      </c>
      <c r="C1994" s="10" t="s">
        <v>2877</v>
      </c>
      <c r="D1994" s="19" t="s">
        <v>1823</v>
      </c>
      <c r="E1994" s="23"/>
    </row>
    <row r="1995" spans="1:5" ht="33.75" x14ac:dyDescent="0.25">
      <c r="A1995" s="3">
        <f t="shared" si="31"/>
        <v>1994</v>
      </c>
      <c r="B1995" s="8">
        <v>40813</v>
      </c>
      <c r="C1995" s="12" t="s">
        <v>2623</v>
      </c>
      <c r="D1995" s="20" t="s">
        <v>3743</v>
      </c>
      <c r="E1995" s="16" t="s">
        <v>3779</v>
      </c>
    </row>
    <row r="1996" spans="1:5" ht="22.5" x14ac:dyDescent="0.25">
      <c r="A1996" s="3">
        <f t="shared" si="31"/>
        <v>1995</v>
      </c>
      <c r="B1996" s="6" t="s">
        <v>573</v>
      </c>
      <c r="C1996" s="10" t="s">
        <v>3101</v>
      </c>
      <c r="D1996" s="19" t="s">
        <v>1323</v>
      </c>
      <c r="E1996" s="23"/>
    </row>
    <row r="1997" spans="1:5" ht="22.5" x14ac:dyDescent="0.25">
      <c r="A1997" s="3">
        <f t="shared" si="31"/>
        <v>1996</v>
      </c>
      <c r="B1997" s="6" t="s">
        <v>573</v>
      </c>
      <c r="C1997" s="10" t="s">
        <v>4341</v>
      </c>
      <c r="D1997" s="19" t="s">
        <v>1324</v>
      </c>
      <c r="E1997" s="23"/>
    </row>
    <row r="1998" spans="1:5" ht="33.75" x14ac:dyDescent="0.25">
      <c r="A1998" s="3">
        <f t="shared" si="31"/>
        <v>1997</v>
      </c>
      <c r="B1998" s="8">
        <v>40813</v>
      </c>
      <c r="C1998" s="12" t="s">
        <v>4897</v>
      </c>
      <c r="D1998" s="20" t="s">
        <v>3744</v>
      </c>
      <c r="E1998" s="16" t="s">
        <v>2106</v>
      </c>
    </row>
    <row r="1999" spans="1:5" ht="22.5" x14ac:dyDescent="0.25">
      <c r="A1999" s="3">
        <f t="shared" si="31"/>
        <v>1998</v>
      </c>
      <c r="B1999" s="8">
        <v>40813</v>
      </c>
      <c r="C1999" s="12" t="s">
        <v>4899</v>
      </c>
      <c r="D1999" s="20" t="s">
        <v>3745</v>
      </c>
      <c r="E1999" s="16" t="s">
        <v>3478</v>
      </c>
    </row>
    <row r="2000" spans="1:5" x14ac:dyDescent="0.25">
      <c r="A2000" s="3">
        <f t="shared" si="31"/>
        <v>1999</v>
      </c>
      <c r="B2000" s="8">
        <v>40813</v>
      </c>
      <c r="C2000" s="12" t="s">
        <v>4901</v>
      </c>
      <c r="D2000" s="20" t="s">
        <v>3746</v>
      </c>
      <c r="E2000" s="16" t="s">
        <v>3186</v>
      </c>
    </row>
    <row r="2001" spans="1:5" ht="22.5" x14ac:dyDescent="0.25">
      <c r="A2001" s="3">
        <f t="shared" si="31"/>
        <v>2000</v>
      </c>
      <c r="B2001" s="8">
        <v>40841</v>
      </c>
      <c r="C2001" s="12" t="s">
        <v>2878</v>
      </c>
      <c r="D2001" s="20" t="s">
        <v>3627</v>
      </c>
      <c r="E2001" s="16" t="s">
        <v>2096</v>
      </c>
    </row>
    <row r="2002" spans="1:5" ht="33.75" x14ac:dyDescent="0.25">
      <c r="A2002" s="3">
        <f t="shared" si="31"/>
        <v>2001</v>
      </c>
      <c r="B2002" s="6" t="s">
        <v>575</v>
      </c>
      <c r="C2002" s="10" t="s">
        <v>2879</v>
      </c>
      <c r="D2002" s="19" t="s">
        <v>1325</v>
      </c>
      <c r="E2002" s="16" t="s">
        <v>5476</v>
      </c>
    </row>
    <row r="2003" spans="1:5" ht="33.75" x14ac:dyDescent="0.25">
      <c r="A2003" s="3">
        <f t="shared" si="31"/>
        <v>2002</v>
      </c>
      <c r="B2003" s="6" t="s">
        <v>575</v>
      </c>
      <c r="C2003" s="10" t="s">
        <v>2880</v>
      </c>
      <c r="D2003" s="19" t="s">
        <v>1326</v>
      </c>
      <c r="E2003" s="23"/>
    </row>
    <row r="2004" spans="1:5" ht="22.5" x14ac:dyDescent="0.25">
      <c r="A2004" s="3">
        <f t="shared" si="31"/>
        <v>2003</v>
      </c>
      <c r="B2004" s="6" t="s">
        <v>575</v>
      </c>
      <c r="C2004" s="10" t="s">
        <v>2881</v>
      </c>
      <c r="D2004" s="19" t="s">
        <v>4239</v>
      </c>
      <c r="E2004" s="23"/>
    </row>
    <row r="2005" spans="1:5" ht="33.75" x14ac:dyDescent="0.25">
      <c r="A2005" s="3">
        <f t="shared" si="31"/>
        <v>2004</v>
      </c>
      <c r="B2005" s="6" t="s">
        <v>575</v>
      </c>
      <c r="C2005" s="10" t="s">
        <v>2671</v>
      </c>
      <c r="D2005" s="19" t="s">
        <v>1327</v>
      </c>
      <c r="E2005" s="23"/>
    </row>
    <row r="2006" spans="1:5" ht="22.5" x14ac:dyDescent="0.25">
      <c r="A2006" s="3">
        <f t="shared" si="31"/>
        <v>2005</v>
      </c>
      <c r="B2006" s="6" t="s">
        <v>575</v>
      </c>
      <c r="C2006" s="10" t="s">
        <v>3103</v>
      </c>
      <c r="D2006" s="19" t="s">
        <v>1692</v>
      </c>
      <c r="E2006" s="23"/>
    </row>
    <row r="2007" spans="1:5" ht="22.5" x14ac:dyDescent="0.25">
      <c r="A2007" s="3">
        <f t="shared" si="31"/>
        <v>2006</v>
      </c>
      <c r="B2007" s="8">
        <v>40841</v>
      </c>
      <c r="C2007" s="12" t="s">
        <v>2882</v>
      </c>
      <c r="D2007" s="20" t="s">
        <v>4463</v>
      </c>
      <c r="E2007" s="16" t="s">
        <v>3118</v>
      </c>
    </row>
    <row r="2008" spans="1:5" ht="45" x14ac:dyDescent="0.25">
      <c r="A2008" s="3">
        <f t="shared" si="31"/>
        <v>2007</v>
      </c>
      <c r="B2008" s="8">
        <v>40841</v>
      </c>
      <c r="C2008" s="12" t="s">
        <v>2672</v>
      </c>
      <c r="D2008" s="20" t="s">
        <v>3747</v>
      </c>
      <c r="E2008" s="16" t="s">
        <v>3779</v>
      </c>
    </row>
    <row r="2009" spans="1:5" ht="45" x14ac:dyDescent="0.25">
      <c r="A2009" s="3">
        <f t="shared" si="31"/>
        <v>2008</v>
      </c>
      <c r="B2009" s="8">
        <v>40841</v>
      </c>
      <c r="C2009" s="12" t="s">
        <v>2883</v>
      </c>
      <c r="D2009" s="20" t="s">
        <v>3748</v>
      </c>
      <c r="E2009" s="16" t="s">
        <v>3779</v>
      </c>
    </row>
    <row r="2010" spans="1:5" ht="45" x14ac:dyDescent="0.25">
      <c r="A2010" s="3">
        <f t="shared" si="31"/>
        <v>2009</v>
      </c>
      <c r="B2010" s="8">
        <v>40841</v>
      </c>
      <c r="C2010" s="12" t="s">
        <v>2884</v>
      </c>
      <c r="D2010" s="20" t="s">
        <v>3749</v>
      </c>
      <c r="E2010" s="16" t="s">
        <v>3779</v>
      </c>
    </row>
    <row r="2011" spans="1:5" ht="22.5" x14ac:dyDescent="0.25">
      <c r="A2011" s="3">
        <f t="shared" si="31"/>
        <v>2010</v>
      </c>
      <c r="B2011" s="6" t="s">
        <v>575</v>
      </c>
      <c r="C2011" s="10" t="s">
        <v>2673</v>
      </c>
      <c r="D2011" s="19" t="s">
        <v>1328</v>
      </c>
      <c r="E2011" s="23"/>
    </row>
    <row r="2012" spans="1:5" x14ac:dyDescent="0.25">
      <c r="A2012" s="3">
        <f t="shared" si="31"/>
        <v>2011</v>
      </c>
      <c r="B2012" s="6" t="s">
        <v>575</v>
      </c>
      <c r="C2012" s="10" t="s">
        <v>2674</v>
      </c>
      <c r="D2012" s="19" t="s">
        <v>1329</v>
      </c>
      <c r="E2012" s="23"/>
    </row>
    <row r="2013" spans="1:5" x14ac:dyDescent="0.25">
      <c r="A2013" s="3">
        <f t="shared" si="31"/>
        <v>2012</v>
      </c>
      <c r="B2013" s="8">
        <v>40841</v>
      </c>
      <c r="C2013" s="12" t="s">
        <v>4912</v>
      </c>
      <c r="D2013" s="20" t="s">
        <v>4482</v>
      </c>
      <c r="E2013" s="16" t="s">
        <v>3494</v>
      </c>
    </row>
    <row r="2014" spans="1:5" ht="33.75" x14ac:dyDescent="0.25">
      <c r="A2014" s="3">
        <f t="shared" si="31"/>
        <v>2013</v>
      </c>
      <c r="B2014" s="8">
        <v>40841</v>
      </c>
      <c r="C2014" s="16" t="s">
        <v>3105</v>
      </c>
      <c r="D2014" s="19" t="s">
        <v>5416</v>
      </c>
      <c r="E2014" s="16" t="s">
        <v>5414</v>
      </c>
    </row>
    <row r="2015" spans="1:5" ht="33.75" x14ac:dyDescent="0.25">
      <c r="A2015" s="3">
        <f t="shared" si="31"/>
        <v>2014</v>
      </c>
      <c r="B2015" s="6" t="s">
        <v>575</v>
      </c>
      <c r="C2015" s="10" t="s">
        <v>5005</v>
      </c>
      <c r="D2015" s="19" t="s">
        <v>1330</v>
      </c>
      <c r="E2015" s="23"/>
    </row>
    <row r="2016" spans="1:5" ht="33.75" x14ac:dyDescent="0.25">
      <c r="A2016" s="3">
        <f t="shared" si="31"/>
        <v>2015</v>
      </c>
      <c r="B2016" s="8">
        <v>40841</v>
      </c>
      <c r="C2016" s="12" t="s">
        <v>3750</v>
      </c>
      <c r="D2016" s="20" t="s">
        <v>3751</v>
      </c>
      <c r="E2016" s="16" t="s">
        <v>2092</v>
      </c>
    </row>
    <row r="2017" spans="1:5" ht="45" x14ac:dyDescent="0.25">
      <c r="A2017" s="3">
        <f t="shared" si="31"/>
        <v>2016</v>
      </c>
      <c r="B2017" s="8">
        <v>40841</v>
      </c>
      <c r="C2017" s="12" t="s">
        <v>4914</v>
      </c>
      <c r="D2017" s="20" t="s">
        <v>3752</v>
      </c>
      <c r="E2017" s="16" t="s">
        <v>3478</v>
      </c>
    </row>
    <row r="2018" spans="1:5" ht="22.5" x14ac:dyDescent="0.25">
      <c r="A2018" s="3">
        <f t="shared" si="31"/>
        <v>2017</v>
      </c>
      <c r="B2018" s="8">
        <v>40841</v>
      </c>
      <c r="C2018" s="12" t="s">
        <v>4915</v>
      </c>
      <c r="D2018" s="20" t="s">
        <v>4364</v>
      </c>
      <c r="E2018" s="16" t="s">
        <v>2055</v>
      </c>
    </row>
    <row r="2019" spans="1:5" x14ac:dyDescent="0.25">
      <c r="A2019" s="3">
        <f t="shared" si="31"/>
        <v>2018</v>
      </c>
      <c r="B2019" s="8">
        <v>40843</v>
      </c>
      <c r="C2019" s="12" t="s">
        <v>2885</v>
      </c>
      <c r="D2019" s="20" t="s">
        <v>3753</v>
      </c>
      <c r="E2019" s="16" t="s">
        <v>5137</v>
      </c>
    </row>
    <row r="2020" spans="1:5" ht="22.5" x14ac:dyDescent="0.25">
      <c r="A2020" s="3">
        <f t="shared" si="31"/>
        <v>2019</v>
      </c>
      <c r="B2020" s="8">
        <v>40869</v>
      </c>
      <c r="C2020" s="12" t="s">
        <v>2886</v>
      </c>
      <c r="D2020" s="20" t="s">
        <v>3754</v>
      </c>
      <c r="E2020" s="16" t="s">
        <v>3478</v>
      </c>
    </row>
    <row r="2021" spans="1:5" ht="33.75" x14ac:dyDescent="0.25">
      <c r="A2021" s="3">
        <f t="shared" si="31"/>
        <v>2020</v>
      </c>
      <c r="B2021" s="6" t="s">
        <v>576</v>
      </c>
      <c r="C2021" s="10" t="s">
        <v>2675</v>
      </c>
      <c r="D2021" s="19" t="s">
        <v>1661</v>
      </c>
      <c r="E2021" s="23"/>
    </row>
    <row r="2022" spans="1:5" ht="45" x14ac:dyDescent="0.25">
      <c r="A2022" s="3">
        <f t="shared" si="31"/>
        <v>2021</v>
      </c>
      <c r="B2022" s="8">
        <v>40869</v>
      </c>
      <c r="C2022" s="12" t="s">
        <v>2887</v>
      </c>
      <c r="D2022" s="20" t="s">
        <v>3755</v>
      </c>
      <c r="E2022" s="16" t="s">
        <v>3475</v>
      </c>
    </row>
    <row r="2023" spans="1:5" ht="22.5" x14ac:dyDescent="0.25">
      <c r="A2023" s="3">
        <f t="shared" si="31"/>
        <v>2022</v>
      </c>
      <c r="B2023" s="6" t="s">
        <v>576</v>
      </c>
      <c r="C2023" s="10" t="s">
        <v>3112</v>
      </c>
      <c r="D2023" s="19" t="s">
        <v>1331</v>
      </c>
      <c r="E2023" s="23"/>
    </row>
    <row r="2024" spans="1:5" ht="22.5" x14ac:dyDescent="0.25">
      <c r="A2024" s="3">
        <f t="shared" si="31"/>
        <v>2023</v>
      </c>
      <c r="B2024" s="6" t="s">
        <v>576</v>
      </c>
      <c r="C2024" s="10" t="s">
        <v>2366</v>
      </c>
      <c r="D2024" s="19" t="s">
        <v>1332</v>
      </c>
      <c r="E2024" s="23"/>
    </row>
    <row r="2025" spans="1:5" ht="22.5" x14ac:dyDescent="0.25">
      <c r="A2025" s="3">
        <f t="shared" si="31"/>
        <v>2024</v>
      </c>
      <c r="B2025" s="6" t="s">
        <v>576</v>
      </c>
      <c r="C2025" s="10" t="s">
        <v>2888</v>
      </c>
      <c r="D2025" s="19" t="s">
        <v>1333</v>
      </c>
      <c r="E2025" s="23"/>
    </row>
    <row r="2026" spans="1:5" ht="45" x14ac:dyDescent="0.25">
      <c r="A2026" s="3">
        <f t="shared" si="31"/>
        <v>2025</v>
      </c>
      <c r="B2026" s="8">
        <v>40869</v>
      </c>
      <c r="C2026" s="12" t="s">
        <v>2889</v>
      </c>
      <c r="D2026" s="20" t="s">
        <v>3756</v>
      </c>
      <c r="E2026" s="16" t="s">
        <v>3779</v>
      </c>
    </row>
    <row r="2027" spans="1:5" ht="33.75" x14ac:dyDescent="0.25">
      <c r="A2027" s="3">
        <f t="shared" si="31"/>
        <v>2026</v>
      </c>
      <c r="B2027" s="8">
        <v>40869</v>
      </c>
      <c r="C2027" s="12" t="s">
        <v>2890</v>
      </c>
      <c r="D2027" s="20" t="s">
        <v>4234</v>
      </c>
      <c r="E2027" s="16" t="s">
        <v>2094</v>
      </c>
    </row>
    <row r="2028" spans="1:5" ht="33.75" x14ac:dyDescent="0.25">
      <c r="A2028" s="3">
        <f t="shared" si="31"/>
        <v>2027</v>
      </c>
      <c r="B2028" s="8">
        <v>40869</v>
      </c>
      <c r="C2028" s="12" t="s">
        <v>2676</v>
      </c>
      <c r="D2028" s="20" t="s">
        <v>1334</v>
      </c>
      <c r="E2028" s="16" t="s">
        <v>156</v>
      </c>
    </row>
    <row r="2029" spans="1:5" ht="22.5" x14ac:dyDescent="0.25">
      <c r="A2029" s="3">
        <f t="shared" si="31"/>
        <v>2028</v>
      </c>
      <c r="B2029" s="6" t="s">
        <v>576</v>
      </c>
      <c r="C2029" s="10" t="s">
        <v>2144</v>
      </c>
      <c r="D2029" s="19" t="s">
        <v>1335</v>
      </c>
      <c r="E2029" s="23"/>
    </row>
    <row r="2030" spans="1:5" ht="22.5" x14ac:dyDescent="0.25">
      <c r="A2030" s="3">
        <f t="shared" si="31"/>
        <v>2029</v>
      </c>
      <c r="B2030" s="6" t="s">
        <v>576</v>
      </c>
      <c r="C2030" s="10" t="s">
        <v>4934</v>
      </c>
      <c r="D2030" s="19" t="s">
        <v>1679</v>
      </c>
      <c r="E2030" s="23"/>
    </row>
    <row r="2031" spans="1:5" ht="33.75" x14ac:dyDescent="0.25">
      <c r="A2031" s="3">
        <f t="shared" si="31"/>
        <v>2030</v>
      </c>
      <c r="B2031" s="6" t="s">
        <v>576</v>
      </c>
      <c r="C2031" s="10" t="s">
        <v>4936</v>
      </c>
      <c r="D2031" s="19" t="s">
        <v>1693</v>
      </c>
      <c r="E2031" s="23"/>
    </row>
    <row r="2032" spans="1:5" x14ac:dyDescent="0.25">
      <c r="A2032" s="3">
        <f t="shared" si="31"/>
        <v>2031</v>
      </c>
      <c r="B2032" s="6" t="s">
        <v>576</v>
      </c>
      <c r="C2032" s="10" t="s">
        <v>4938</v>
      </c>
      <c r="D2032" s="19" t="s">
        <v>1336</v>
      </c>
      <c r="E2032" s="23"/>
    </row>
    <row r="2033" spans="1:5" ht="45" x14ac:dyDescent="0.25">
      <c r="A2033" s="3">
        <f t="shared" si="31"/>
        <v>2032</v>
      </c>
      <c r="B2033" s="8">
        <v>40869</v>
      </c>
      <c r="C2033" s="12" t="s">
        <v>4939</v>
      </c>
      <c r="D2033" s="20" t="s">
        <v>4148</v>
      </c>
      <c r="E2033" s="16" t="s">
        <v>4372</v>
      </c>
    </row>
    <row r="2034" spans="1:5" ht="22.5" x14ac:dyDescent="0.25">
      <c r="A2034" s="3">
        <f t="shared" si="31"/>
        <v>2033</v>
      </c>
      <c r="B2034" s="8">
        <v>40869</v>
      </c>
      <c r="C2034" s="12" t="s">
        <v>4235</v>
      </c>
      <c r="D2034" s="20" t="s">
        <v>3654</v>
      </c>
      <c r="E2034" s="16" t="s">
        <v>3505</v>
      </c>
    </row>
    <row r="2035" spans="1:5" x14ac:dyDescent="0.25">
      <c r="A2035" s="3">
        <f t="shared" si="31"/>
        <v>2034</v>
      </c>
      <c r="B2035" s="8">
        <v>40869</v>
      </c>
      <c r="C2035" s="12" t="s">
        <v>4236</v>
      </c>
      <c r="D2035" s="20" t="s">
        <v>4237</v>
      </c>
      <c r="E2035" s="16" t="s">
        <v>3478</v>
      </c>
    </row>
    <row r="2036" spans="1:5" ht="22.5" x14ac:dyDescent="0.25">
      <c r="A2036" s="3">
        <f t="shared" si="31"/>
        <v>2035</v>
      </c>
      <c r="B2036" s="8">
        <v>40869</v>
      </c>
      <c r="C2036" s="12" t="s">
        <v>5007</v>
      </c>
      <c r="D2036" s="20" t="s">
        <v>3627</v>
      </c>
      <c r="E2036" s="16" t="s">
        <v>2096</v>
      </c>
    </row>
    <row r="2037" spans="1:5" x14ac:dyDescent="0.25">
      <c r="A2037" s="3">
        <f t="shared" si="31"/>
        <v>2036</v>
      </c>
      <c r="B2037" s="8">
        <v>40890</v>
      </c>
      <c r="C2037" s="12" t="s">
        <v>2891</v>
      </c>
      <c r="D2037" s="20" t="s">
        <v>4238</v>
      </c>
      <c r="E2037" s="16" t="s">
        <v>2107</v>
      </c>
    </row>
    <row r="2038" spans="1:5" ht="33.75" x14ac:dyDescent="0.25">
      <c r="A2038" s="3">
        <f t="shared" si="31"/>
        <v>2037</v>
      </c>
      <c r="B2038" s="6" t="s">
        <v>577</v>
      </c>
      <c r="C2038" s="10" t="s">
        <v>2024</v>
      </c>
      <c r="D2038" s="19" t="s">
        <v>1337</v>
      </c>
      <c r="E2038" s="23"/>
    </row>
    <row r="2039" spans="1:5" ht="22.5" x14ac:dyDescent="0.25">
      <c r="A2039" s="3">
        <f t="shared" si="31"/>
        <v>2038</v>
      </c>
      <c r="B2039" s="8">
        <v>40890</v>
      </c>
      <c r="C2039" s="12" t="s">
        <v>2624</v>
      </c>
      <c r="D2039" s="20" t="s">
        <v>4239</v>
      </c>
      <c r="E2039" s="16" t="s">
        <v>2070</v>
      </c>
    </row>
    <row r="2040" spans="1:5" ht="33.75" x14ac:dyDescent="0.25">
      <c r="A2040" s="3">
        <f t="shared" si="31"/>
        <v>2039</v>
      </c>
      <c r="B2040" s="6" t="s">
        <v>577</v>
      </c>
      <c r="C2040" s="10" t="s">
        <v>2625</v>
      </c>
      <c r="D2040" s="19" t="s">
        <v>1338</v>
      </c>
      <c r="E2040" s="23"/>
    </row>
    <row r="2041" spans="1:5" ht="33.75" x14ac:dyDescent="0.25">
      <c r="A2041" s="3">
        <f t="shared" si="31"/>
        <v>2040</v>
      </c>
      <c r="B2041" s="6" t="s">
        <v>577</v>
      </c>
      <c r="C2041" s="10" t="s">
        <v>2626</v>
      </c>
      <c r="D2041" s="19" t="s">
        <v>1339</v>
      </c>
      <c r="E2041" s="23"/>
    </row>
    <row r="2042" spans="1:5" ht="67.5" x14ac:dyDescent="0.25">
      <c r="A2042" s="3">
        <f t="shared" si="31"/>
        <v>2041</v>
      </c>
      <c r="B2042" s="6" t="s">
        <v>577</v>
      </c>
      <c r="C2042" s="10" t="s">
        <v>2627</v>
      </c>
      <c r="D2042" s="19" t="s">
        <v>1340</v>
      </c>
      <c r="E2042" s="23"/>
    </row>
    <row r="2043" spans="1:5" ht="22.5" x14ac:dyDescent="0.25">
      <c r="A2043" s="3">
        <f t="shared" si="31"/>
        <v>2042</v>
      </c>
      <c r="B2043" s="8">
        <v>40890</v>
      </c>
      <c r="C2043" s="12" t="s">
        <v>2892</v>
      </c>
      <c r="D2043" s="20" t="s">
        <v>4240</v>
      </c>
      <c r="E2043" s="16" t="s">
        <v>4481</v>
      </c>
    </row>
    <row r="2044" spans="1:5" ht="45" x14ac:dyDescent="0.25">
      <c r="A2044" s="3">
        <f t="shared" si="31"/>
        <v>2043</v>
      </c>
      <c r="B2044" s="8">
        <v>40890</v>
      </c>
      <c r="C2044" s="12" t="s">
        <v>3039</v>
      </c>
      <c r="D2044" s="20" t="s">
        <v>4241</v>
      </c>
      <c r="E2044" s="16" t="s">
        <v>3779</v>
      </c>
    </row>
    <row r="2045" spans="1:5" ht="33.75" x14ac:dyDescent="0.25">
      <c r="A2045" s="3">
        <f t="shared" si="31"/>
        <v>2044</v>
      </c>
      <c r="B2045" s="6" t="s">
        <v>577</v>
      </c>
      <c r="C2045" s="10" t="s">
        <v>2893</v>
      </c>
      <c r="D2045" s="19" t="s">
        <v>1672</v>
      </c>
      <c r="E2045" s="23"/>
    </row>
    <row r="2046" spans="1:5" ht="22.5" x14ac:dyDescent="0.25">
      <c r="A2046" s="3">
        <f t="shared" si="31"/>
        <v>2045</v>
      </c>
      <c r="B2046" s="6" t="s">
        <v>577</v>
      </c>
      <c r="C2046" s="10" t="s">
        <v>2894</v>
      </c>
      <c r="D2046" s="19" t="s">
        <v>1341</v>
      </c>
      <c r="E2046" s="23"/>
    </row>
    <row r="2047" spans="1:5" ht="33.75" x14ac:dyDescent="0.25">
      <c r="A2047" s="3">
        <f t="shared" si="31"/>
        <v>2046</v>
      </c>
      <c r="B2047" s="6" t="s">
        <v>577</v>
      </c>
      <c r="C2047" s="10" t="s">
        <v>2895</v>
      </c>
      <c r="D2047" s="19" t="s">
        <v>1757</v>
      </c>
      <c r="E2047" s="23"/>
    </row>
    <row r="2048" spans="1:5" ht="33.75" x14ac:dyDescent="0.25">
      <c r="A2048" s="3">
        <f t="shared" si="31"/>
        <v>2047</v>
      </c>
      <c r="B2048" s="8">
        <v>40890</v>
      </c>
      <c r="C2048" s="12" t="s">
        <v>4242</v>
      </c>
      <c r="D2048" s="20" t="s">
        <v>3633</v>
      </c>
      <c r="E2048" s="16" t="s">
        <v>2051</v>
      </c>
    </row>
    <row r="2049" spans="1:5" ht="22.5" x14ac:dyDescent="0.25">
      <c r="A2049" s="3">
        <f t="shared" si="31"/>
        <v>2048</v>
      </c>
      <c r="B2049" s="6" t="s">
        <v>577</v>
      </c>
      <c r="C2049" s="10" t="s">
        <v>4407</v>
      </c>
      <c r="D2049" s="19" t="s">
        <v>1342</v>
      </c>
      <c r="E2049" s="23"/>
    </row>
    <row r="2050" spans="1:5" ht="33.75" x14ac:dyDescent="0.25">
      <c r="A2050" s="3">
        <f t="shared" ref="A2050:A2113" si="32">ROW()-1</f>
        <v>2049</v>
      </c>
      <c r="B2050" s="6" t="s">
        <v>577</v>
      </c>
      <c r="C2050" s="10" t="s">
        <v>4408</v>
      </c>
      <c r="D2050" s="19" t="s">
        <v>1343</v>
      </c>
      <c r="E2050" s="23"/>
    </row>
    <row r="2051" spans="1:5" ht="22.5" x14ac:dyDescent="0.25">
      <c r="A2051" s="3">
        <f t="shared" si="32"/>
        <v>2050</v>
      </c>
      <c r="B2051" s="6" t="s">
        <v>577</v>
      </c>
      <c r="C2051" s="10" t="s">
        <v>4410</v>
      </c>
      <c r="D2051" s="19" t="s">
        <v>578</v>
      </c>
      <c r="E2051" s="23"/>
    </row>
    <row r="2052" spans="1:5" x14ac:dyDescent="0.25">
      <c r="A2052" s="3">
        <f t="shared" si="32"/>
        <v>2051</v>
      </c>
      <c r="B2052" s="8">
        <v>40890</v>
      </c>
      <c r="C2052" s="12" t="s">
        <v>4243</v>
      </c>
      <c r="D2052" s="20" t="s">
        <v>4244</v>
      </c>
      <c r="E2052" s="16" t="s">
        <v>3494</v>
      </c>
    </row>
    <row r="2053" spans="1:5" ht="22.5" x14ac:dyDescent="0.25">
      <c r="A2053" s="3">
        <f t="shared" si="32"/>
        <v>2052</v>
      </c>
      <c r="B2053" s="8">
        <v>40890</v>
      </c>
      <c r="C2053" s="12" t="s">
        <v>4401</v>
      </c>
      <c r="D2053" s="20" t="s">
        <v>4493</v>
      </c>
      <c r="E2053" s="16" t="s">
        <v>3219</v>
      </c>
    </row>
    <row r="2054" spans="1:5" ht="22.5" x14ac:dyDescent="0.25">
      <c r="A2054" s="3">
        <f t="shared" si="32"/>
        <v>2053</v>
      </c>
      <c r="B2054" s="8">
        <v>40899</v>
      </c>
      <c r="C2054" s="12" t="s">
        <v>2896</v>
      </c>
      <c r="D2054" s="20" t="s">
        <v>3627</v>
      </c>
      <c r="E2054" s="16" t="s">
        <v>2096</v>
      </c>
    </row>
    <row r="2055" spans="1:5" ht="22.5" x14ac:dyDescent="0.25">
      <c r="A2055" s="3">
        <f t="shared" si="32"/>
        <v>2054</v>
      </c>
      <c r="B2055" s="6" t="s">
        <v>579</v>
      </c>
      <c r="C2055" s="10" t="s">
        <v>2897</v>
      </c>
      <c r="D2055" s="19" t="s">
        <v>1344</v>
      </c>
      <c r="E2055" s="23"/>
    </row>
    <row r="2056" spans="1:5" ht="22.5" x14ac:dyDescent="0.25">
      <c r="A2056" s="3">
        <f t="shared" si="32"/>
        <v>2055</v>
      </c>
      <c r="B2056" s="8">
        <v>40899</v>
      </c>
      <c r="C2056" s="12" t="s">
        <v>4245</v>
      </c>
      <c r="D2056" s="20" t="s">
        <v>4246</v>
      </c>
      <c r="E2056" s="16" t="s">
        <v>2107</v>
      </c>
    </row>
    <row r="2057" spans="1:5" ht="33.75" x14ac:dyDescent="0.25">
      <c r="A2057" s="3">
        <f t="shared" si="32"/>
        <v>2056</v>
      </c>
      <c r="B2057" s="8">
        <v>40899</v>
      </c>
      <c r="C2057" s="12" t="s">
        <v>4247</v>
      </c>
      <c r="D2057" s="20" t="s">
        <v>4248</v>
      </c>
      <c r="E2057" s="16" t="s">
        <v>3973</v>
      </c>
    </row>
    <row r="2058" spans="1:5" ht="33.75" x14ac:dyDescent="0.25">
      <c r="A2058" s="3">
        <f t="shared" si="32"/>
        <v>2057</v>
      </c>
      <c r="B2058" s="8">
        <v>40942</v>
      </c>
      <c r="C2058" s="12" t="s">
        <v>4441</v>
      </c>
      <c r="D2058" s="20" t="s">
        <v>4249</v>
      </c>
      <c r="E2058" s="16" t="s">
        <v>3513</v>
      </c>
    </row>
    <row r="2059" spans="1:5" ht="22.5" x14ac:dyDescent="0.25">
      <c r="A2059" s="3">
        <f t="shared" si="32"/>
        <v>2058</v>
      </c>
      <c r="B2059" s="6" t="s">
        <v>580</v>
      </c>
      <c r="C2059" s="10" t="s">
        <v>4800</v>
      </c>
      <c r="D2059" s="19" t="s">
        <v>1345</v>
      </c>
      <c r="E2059" s="23" t="s">
        <v>6104</v>
      </c>
    </row>
    <row r="2060" spans="1:5" ht="33.75" x14ac:dyDescent="0.25">
      <c r="A2060" s="3">
        <f t="shared" si="32"/>
        <v>2059</v>
      </c>
      <c r="B2060" s="6" t="s">
        <v>581</v>
      </c>
      <c r="C2060" s="10" t="s">
        <v>2376</v>
      </c>
      <c r="D2060" s="19" t="s">
        <v>1349</v>
      </c>
      <c r="E2060" s="23"/>
    </row>
    <row r="2061" spans="1:5" ht="22.5" x14ac:dyDescent="0.25">
      <c r="A2061" s="3">
        <f t="shared" si="32"/>
        <v>2060</v>
      </c>
      <c r="B2061" s="6" t="s">
        <v>581</v>
      </c>
      <c r="C2061" s="10" t="s">
        <v>2040</v>
      </c>
      <c r="D2061" s="19" t="s">
        <v>1521</v>
      </c>
      <c r="E2061" s="23"/>
    </row>
    <row r="2062" spans="1:5" ht="22.5" x14ac:dyDescent="0.25">
      <c r="A2062" s="3">
        <f t="shared" si="32"/>
        <v>2061</v>
      </c>
      <c r="B2062" s="6" t="s">
        <v>581</v>
      </c>
      <c r="C2062" s="10" t="s">
        <v>2041</v>
      </c>
      <c r="D2062" s="19" t="s">
        <v>1521</v>
      </c>
      <c r="E2062" s="23"/>
    </row>
    <row r="2063" spans="1:5" ht="22.5" x14ac:dyDescent="0.25">
      <c r="A2063" s="3">
        <f t="shared" si="32"/>
        <v>2062</v>
      </c>
      <c r="B2063" s="6" t="s">
        <v>581</v>
      </c>
      <c r="C2063" s="10" t="s">
        <v>2043</v>
      </c>
      <c r="D2063" s="19" t="s">
        <v>1521</v>
      </c>
      <c r="E2063" s="23"/>
    </row>
    <row r="2064" spans="1:5" ht="33.75" x14ac:dyDescent="0.25">
      <c r="A2064" s="3">
        <f t="shared" si="32"/>
        <v>2063</v>
      </c>
      <c r="B2064" s="6" t="s">
        <v>581</v>
      </c>
      <c r="C2064" s="10" t="s">
        <v>4450</v>
      </c>
      <c r="D2064" s="19" t="s">
        <v>1350</v>
      </c>
      <c r="E2064" s="23"/>
    </row>
    <row r="2065" spans="1:5" ht="33.75" x14ac:dyDescent="0.25">
      <c r="A2065" s="3">
        <f t="shared" si="32"/>
        <v>2064</v>
      </c>
      <c r="B2065" s="6" t="s">
        <v>581</v>
      </c>
      <c r="C2065" s="10" t="s">
        <v>4452</v>
      </c>
      <c r="D2065" s="19" t="s">
        <v>1351</v>
      </c>
      <c r="E2065" s="23"/>
    </row>
    <row r="2066" spans="1:5" ht="33.75" x14ac:dyDescent="0.25">
      <c r="A2066" s="3">
        <f t="shared" si="32"/>
        <v>2065</v>
      </c>
      <c r="B2066" s="8">
        <v>40967</v>
      </c>
      <c r="C2066" s="12" t="s">
        <v>4454</v>
      </c>
      <c r="D2066" s="20" t="s">
        <v>4253</v>
      </c>
      <c r="E2066" s="16" t="s">
        <v>3249</v>
      </c>
    </row>
    <row r="2067" spans="1:5" ht="33.75" x14ac:dyDescent="0.25">
      <c r="A2067" s="3">
        <f t="shared" si="32"/>
        <v>2066</v>
      </c>
      <c r="B2067" s="8">
        <v>40967</v>
      </c>
      <c r="C2067" s="12" t="s">
        <v>4456</v>
      </c>
      <c r="D2067" s="20" t="s">
        <v>4254</v>
      </c>
      <c r="E2067" s="16" t="s">
        <v>4998</v>
      </c>
    </row>
    <row r="2068" spans="1:5" ht="56.25" x14ac:dyDescent="0.25">
      <c r="A2068" s="3">
        <f t="shared" si="32"/>
        <v>2067</v>
      </c>
      <c r="B2068" s="8">
        <v>40967</v>
      </c>
      <c r="C2068" s="12" t="s">
        <v>5038</v>
      </c>
      <c r="D2068" s="20" t="s">
        <v>4255</v>
      </c>
      <c r="E2068" s="16" t="s">
        <v>3779</v>
      </c>
    </row>
    <row r="2069" spans="1:5" ht="33.75" x14ac:dyDescent="0.25">
      <c r="A2069" s="3">
        <f t="shared" si="32"/>
        <v>2068</v>
      </c>
      <c r="B2069" s="8">
        <v>40967</v>
      </c>
      <c r="C2069" s="12" t="s">
        <v>5040</v>
      </c>
      <c r="D2069" s="20" t="s">
        <v>4256</v>
      </c>
      <c r="E2069" s="16" t="s">
        <v>3779</v>
      </c>
    </row>
    <row r="2070" spans="1:5" ht="45" x14ac:dyDescent="0.25">
      <c r="A2070" s="3">
        <f t="shared" si="32"/>
        <v>2069</v>
      </c>
      <c r="B2070" s="8">
        <v>40967</v>
      </c>
      <c r="C2070" s="12" t="s">
        <v>5041</v>
      </c>
      <c r="D2070" s="20" t="s">
        <v>4257</v>
      </c>
      <c r="E2070" s="16" t="s">
        <v>3779</v>
      </c>
    </row>
    <row r="2071" spans="1:5" ht="45" x14ac:dyDescent="0.25">
      <c r="A2071" s="3">
        <f t="shared" si="32"/>
        <v>2070</v>
      </c>
      <c r="B2071" s="7">
        <v>40967</v>
      </c>
      <c r="C2071" s="11" t="s">
        <v>5043</v>
      </c>
      <c r="D2071" s="20" t="s">
        <v>3789</v>
      </c>
      <c r="E2071" s="14" t="s">
        <v>3779</v>
      </c>
    </row>
    <row r="2072" spans="1:5" ht="22.5" x14ac:dyDescent="0.25">
      <c r="A2072" s="3">
        <f t="shared" si="32"/>
        <v>2071</v>
      </c>
      <c r="B2072" s="7">
        <v>40967</v>
      </c>
      <c r="C2072" s="11" t="s">
        <v>5045</v>
      </c>
      <c r="D2072" s="20" t="s">
        <v>3790</v>
      </c>
      <c r="E2072" s="14" t="s">
        <v>3779</v>
      </c>
    </row>
    <row r="2073" spans="1:5" ht="33.75" x14ac:dyDescent="0.25">
      <c r="A2073" s="3">
        <f t="shared" si="32"/>
        <v>2072</v>
      </c>
      <c r="B2073" s="6" t="s">
        <v>581</v>
      </c>
      <c r="C2073" s="10" t="s">
        <v>2045</v>
      </c>
      <c r="D2073" s="19" t="s">
        <v>1668</v>
      </c>
      <c r="E2073" s="23"/>
    </row>
    <row r="2074" spans="1:5" ht="33.75" x14ac:dyDescent="0.25">
      <c r="A2074" s="3">
        <f t="shared" si="32"/>
        <v>2073</v>
      </c>
      <c r="B2074" s="7">
        <v>40967</v>
      </c>
      <c r="C2074" s="11" t="s">
        <v>5046</v>
      </c>
      <c r="D2074" s="20" t="s">
        <v>1352</v>
      </c>
      <c r="E2074" s="14" t="s">
        <v>25</v>
      </c>
    </row>
    <row r="2075" spans="1:5" ht="33.75" x14ac:dyDescent="0.25">
      <c r="A2075" s="3">
        <f t="shared" si="32"/>
        <v>2074</v>
      </c>
      <c r="B2075" s="6" t="s">
        <v>581</v>
      </c>
      <c r="C2075" s="10" t="s">
        <v>5047</v>
      </c>
      <c r="D2075" s="19" t="s">
        <v>1693</v>
      </c>
      <c r="E2075" s="23"/>
    </row>
    <row r="2076" spans="1:5" ht="33.75" x14ac:dyDescent="0.25">
      <c r="A2076" s="3">
        <f t="shared" si="32"/>
        <v>2075</v>
      </c>
      <c r="B2076" s="7">
        <v>40967</v>
      </c>
      <c r="C2076" s="10" t="s">
        <v>5049</v>
      </c>
      <c r="D2076" s="19" t="s">
        <v>1353</v>
      </c>
      <c r="E2076" s="14" t="s">
        <v>5666</v>
      </c>
    </row>
    <row r="2077" spans="1:5" ht="22.5" x14ac:dyDescent="0.25">
      <c r="A2077" s="3">
        <f t="shared" si="32"/>
        <v>2076</v>
      </c>
      <c r="B2077" s="6" t="s">
        <v>581</v>
      </c>
      <c r="C2077" s="10" t="s">
        <v>5051</v>
      </c>
      <c r="D2077" s="19" t="s">
        <v>1354</v>
      </c>
      <c r="E2077" s="23"/>
    </row>
    <row r="2078" spans="1:5" ht="33.75" x14ac:dyDescent="0.25">
      <c r="A2078" s="3">
        <f t="shared" si="32"/>
        <v>2077</v>
      </c>
      <c r="B2078" s="7">
        <v>40967</v>
      </c>
      <c r="C2078" s="11" t="s">
        <v>5053</v>
      </c>
      <c r="D2078" s="20" t="s">
        <v>4273</v>
      </c>
      <c r="E2078" s="14" t="s">
        <v>5350</v>
      </c>
    </row>
    <row r="2079" spans="1:5" ht="33.75" x14ac:dyDescent="0.25">
      <c r="A2079" s="3">
        <f t="shared" si="32"/>
        <v>2078</v>
      </c>
      <c r="B2079" s="7">
        <v>40967</v>
      </c>
      <c r="C2079" s="11" t="s">
        <v>5055</v>
      </c>
      <c r="D2079" s="20" t="s">
        <v>3634</v>
      </c>
      <c r="E2079" s="14" t="s">
        <v>4073</v>
      </c>
    </row>
    <row r="2080" spans="1:5" ht="22.5" x14ac:dyDescent="0.25">
      <c r="A2080" s="3">
        <f t="shared" si="32"/>
        <v>2079</v>
      </c>
      <c r="B2080" s="8">
        <v>40967</v>
      </c>
      <c r="C2080" s="12" t="s">
        <v>4802</v>
      </c>
      <c r="D2080" s="20" t="s">
        <v>4250</v>
      </c>
      <c r="E2080" s="16" t="s">
        <v>3475</v>
      </c>
    </row>
    <row r="2081" spans="1:5" ht="22.5" x14ac:dyDescent="0.25">
      <c r="A2081" s="3">
        <f t="shared" si="32"/>
        <v>2080</v>
      </c>
      <c r="B2081" s="6" t="s">
        <v>581</v>
      </c>
      <c r="C2081" s="10" t="s">
        <v>5057</v>
      </c>
      <c r="D2081" s="19" t="s">
        <v>1355</v>
      </c>
      <c r="E2081" s="23"/>
    </row>
    <row r="2082" spans="1:5" ht="33.75" x14ac:dyDescent="0.25">
      <c r="A2082" s="3">
        <f t="shared" si="32"/>
        <v>2081</v>
      </c>
      <c r="B2082" s="7">
        <v>40967</v>
      </c>
      <c r="C2082" s="11" t="s">
        <v>3791</v>
      </c>
      <c r="D2082" s="20" t="s">
        <v>3730</v>
      </c>
      <c r="E2082" s="14" t="s">
        <v>2092</v>
      </c>
    </row>
    <row r="2083" spans="1:5" ht="22.5" x14ac:dyDescent="0.25">
      <c r="A2083" s="3">
        <f t="shared" si="32"/>
        <v>2082</v>
      </c>
      <c r="B2083" s="6" t="s">
        <v>581</v>
      </c>
      <c r="C2083" s="10" t="s">
        <v>5058</v>
      </c>
      <c r="D2083" s="19" t="s">
        <v>1356</v>
      </c>
      <c r="E2083" s="23" t="s">
        <v>6882</v>
      </c>
    </row>
    <row r="2084" spans="1:5" ht="22.5" x14ac:dyDescent="0.25">
      <c r="A2084" s="3">
        <f t="shared" si="32"/>
        <v>2083</v>
      </c>
      <c r="B2084" s="7">
        <v>40967</v>
      </c>
      <c r="C2084" s="11" t="s">
        <v>5060</v>
      </c>
      <c r="D2084" s="20" t="s">
        <v>3845</v>
      </c>
      <c r="E2084" s="14" t="s">
        <v>3475</v>
      </c>
    </row>
    <row r="2085" spans="1:5" ht="33.75" x14ac:dyDescent="0.25">
      <c r="A2085" s="3">
        <f t="shared" si="32"/>
        <v>2084</v>
      </c>
      <c r="B2085" s="7">
        <v>40967</v>
      </c>
      <c r="C2085" s="11" t="s">
        <v>5062</v>
      </c>
      <c r="D2085" s="20" t="s">
        <v>3792</v>
      </c>
      <c r="E2085" s="14" t="s">
        <v>3478</v>
      </c>
    </row>
    <row r="2086" spans="1:5" ht="33.75" x14ac:dyDescent="0.25">
      <c r="A2086" s="3">
        <f t="shared" si="32"/>
        <v>2085</v>
      </c>
      <c r="B2086" s="7">
        <v>40967</v>
      </c>
      <c r="C2086" s="11" t="s">
        <v>5064</v>
      </c>
      <c r="D2086" s="20" t="s">
        <v>3793</v>
      </c>
      <c r="E2086" s="14" t="s">
        <v>3478</v>
      </c>
    </row>
    <row r="2087" spans="1:5" ht="45" x14ac:dyDescent="0.25">
      <c r="A2087" s="3">
        <f t="shared" si="32"/>
        <v>2086</v>
      </c>
      <c r="B2087" s="7">
        <v>40967</v>
      </c>
      <c r="C2087" s="11" t="s">
        <v>5066</v>
      </c>
      <c r="D2087" s="20" t="s">
        <v>3794</v>
      </c>
      <c r="E2087" s="14" t="s">
        <v>3478</v>
      </c>
    </row>
    <row r="2088" spans="1:5" ht="33.75" x14ac:dyDescent="0.25">
      <c r="A2088" s="3">
        <f t="shared" si="32"/>
        <v>2087</v>
      </c>
      <c r="B2088" s="7">
        <v>40967</v>
      </c>
      <c r="C2088" s="11" t="s">
        <v>3795</v>
      </c>
      <c r="D2088" s="20" t="s">
        <v>3796</v>
      </c>
      <c r="E2088" s="14" t="s">
        <v>5137</v>
      </c>
    </row>
    <row r="2089" spans="1:5" ht="33.75" x14ac:dyDescent="0.25">
      <c r="A2089" s="3">
        <f t="shared" si="32"/>
        <v>2088</v>
      </c>
      <c r="B2089" s="7">
        <v>40967</v>
      </c>
      <c r="C2089" s="11" t="s">
        <v>5068</v>
      </c>
      <c r="D2089" s="20" t="s">
        <v>3644</v>
      </c>
      <c r="E2089" s="14" t="s">
        <v>4627</v>
      </c>
    </row>
    <row r="2090" spans="1:5" ht="33.75" x14ac:dyDescent="0.25">
      <c r="A2090" s="3">
        <f t="shared" si="32"/>
        <v>2089</v>
      </c>
      <c r="B2090" s="7">
        <v>40967</v>
      </c>
      <c r="C2090" s="10" t="s">
        <v>1357</v>
      </c>
      <c r="D2090" s="19" t="s">
        <v>1834</v>
      </c>
      <c r="E2090" s="14" t="s">
        <v>5363</v>
      </c>
    </row>
    <row r="2091" spans="1:5" ht="22.5" x14ac:dyDescent="0.25">
      <c r="A2091" s="3">
        <f t="shared" si="32"/>
        <v>2090</v>
      </c>
      <c r="B2091" s="8">
        <v>40967</v>
      </c>
      <c r="C2091" s="12" t="s">
        <v>4445</v>
      </c>
      <c r="D2091" s="20" t="s">
        <v>4251</v>
      </c>
      <c r="E2091" s="16" t="s">
        <v>3973</v>
      </c>
    </row>
    <row r="2092" spans="1:5" x14ac:dyDescent="0.25">
      <c r="A2092" s="3">
        <f t="shared" si="32"/>
        <v>2091</v>
      </c>
      <c r="B2092" s="6" t="s">
        <v>581</v>
      </c>
      <c r="C2092" s="10" t="s">
        <v>1835</v>
      </c>
      <c r="D2092" s="19" t="s">
        <v>1823</v>
      </c>
      <c r="E2092" s="23"/>
    </row>
    <row r="2093" spans="1:5" ht="22.5" x14ac:dyDescent="0.25">
      <c r="A2093" s="3">
        <f t="shared" si="32"/>
        <v>2092</v>
      </c>
      <c r="B2093" s="8">
        <v>40967</v>
      </c>
      <c r="C2093" s="12" t="s">
        <v>4252</v>
      </c>
      <c r="D2093" s="20" t="s">
        <v>4246</v>
      </c>
      <c r="E2093" s="16" t="s">
        <v>2107</v>
      </c>
    </row>
    <row r="2094" spans="1:5" ht="33.75" x14ac:dyDescent="0.25">
      <c r="A2094" s="3">
        <f t="shared" si="32"/>
        <v>2093</v>
      </c>
      <c r="B2094" s="6" t="s">
        <v>581</v>
      </c>
      <c r="C2094" s="10" t="s">
        <v>4447</v>
      </c>
      <c r="D2094" s="19" t="s">
        <v>2277</v>
      </c>
      <c r="E2094" s="23"/>
    </row>
    <row r="2095" spans="1:5" ht="22.5" x14ac:dyDescent="0.25">
      <c r="A2095" s="3">
        <f t="shared" si="32"/>
        <v>2094</v>
      </c>
      <c r="B2095" s="6" t="s">
        <v>581</v>
      </c>
      <c r="C2095" s="10" t="s">
        <v>2037</v>
      </c>
      <c r="D2095" s="19" t="s">
        <v>1346</v>
      </c>
      <c r="E2095" s="23"/>
    </row>
    <row r="2096" spans="1:5" ht="33.75" x14ac:dyDescent="0.25">
      <c r="A2096" s="3">
        <f t="shared" si="32"/>
        <v>2095</v>
      </c>
      <c r="B2096" s="6" t="s">
        <v>581</v>
      </c>
      <c r="C2096" s="10" t="s">
        <v>4448</v>
      </c>
      <c r="D2096" s="19" t="s">
        <v>1347</v>
      </c>
      <c r="E2096" s="23"/>
    </row>
    <row r="2097" spans="1:5" ht="33.75" x14ac:dyDescent="0.25">
      <c r="A2097" s="3">
        <f t="shared" si="32"/>
        <v>2096</v>
      </c>
      <c r="B2097" s="6" t="s">
        <v>581</v>
      </c>
      <c r="C2097" s="10" t="s">
        <v>2038</v>
      </c>
      <c r="D2097" s="19" t="s">
        <v>1348</v>
      </c>
      <c r="E2097" s="23"/>
    </row>
    <row r="2098" spans="1:5" ht="45" x14ac:dyDescent="0.25">
      <c r="A2098" s="3">
        <f t="shared" si="32"/>
        <v>2097</v>
      </c>
      <c r="B2098" s="6" t="s">
        <v>582</v>
      </c>
      <c r="C2098" s="10" t="s">
        <v>2048</v>
      </c>
      <c r="D2098" s="19" t="s">
        <v>1836</v>
      </c>
      <c r="E2098" s="23"/>
    </row>
    <row r="2099" spans="1:5" ht="22.5" x14ac:dyDescent="0.25">
      <c r="A2099" s="3">
        <f t="shared" si="32"/>
        <v>2098</v>
      </c>
      <c r="B2099" s="7">
        <v>40995</v>
      </c>
      <c r="C2099" s="11" t="s">
        <v>3799</v>
      </c>
      <c r="D2099" s="20" t="s">
        <v>3800</v>
      </c>
      <c r="E2099" s="14" t="s">
        <v>3168</v>
      </c>
    </row>
    <row r="2100" spans="1:5" ht="22.5" x14ac:dyDescent="0.25">
      <c r="A2100" s="3">
        <f t="shared" si="32"/>
        <v>2099</v>
      </c>
      <c r="B2100" s="7">
        <v>40995</v>
      </c>
      <c r="C2100" s="11" t="s">
        <v>3801</v>
      </c>
      <c r="D2100" s="20" t="s">
        <v>3802</v>
      </c>
      <c r="E2100" s="14" t="s">
        <v>3478</v>
      </c>
    </row>
    <row r="2101" spans="1:5" ht="22.5" x14ac:dyDescent="0.25">
      <c r="A2101" s="3">
        <f t="shared" si="32"/>
        <v>2100</v>
      </c>
      <c r="B2101" s="6" t="s">
        <v>582</v>
      </c>
      <c r="C2101" s="10" t="s">
        <v>1496</v>
      </c>
      <c r="D2101" s="19" t="s">
        <v>1839</v>
      </c>
      <c r="E2101" s="23"/>
    </row>
    <row r="2102" spans="1:5" ht="33.75" x14ac:dyDescent="0.25">
      <c r="A2102" s="3">
        <f t="shared" si="32"/>
        <v>2101</v>
      </c>
      <c r="B2102" s="7">
        <v>40995</v>
      </c>
      <c r="C2102" s="11" t="s">
        <v>3803</v>
      </c>
      <c r="D2102" s="20" t="s">
        <v>3644</v>
      </c>
      <c r="E2102" s="14" t="s">
        <v>4627</v>
      </c>
    </row>
    <row r="2103" spans="1:5" x14ac:dyDescent="0.25">
      <c r="A2103" s="3">
        <f t="shared" si="32"/>
        <v>2102</v>
      </c>
      <c r="B2103" s="7">
        <v>40995</v>
      </c>
      <c r="C2103" s="11" t="s">
        <v>3804</v>
      </c>
      <c r="D2103" s="20" t="s">
        <v>3805</v>
      </c>
      <c r="E2103" s="14" t="s">
        <v>3494</v>
      </c>
    </row>
    <row r="2104" spans="1:5" ht="33.75" x14ac:dyDescent="0.25">
      <c r="A2104" s="3">
        <f t="shared" si="32"/>
        <v>2103</v>
      </c>
      <c r="B2104" s="6" t="s">
        <v>582</v>
      </c>
      <c r="C2104" s="10" t="s">
        <v>5070</v>
      </c>
      <c r="D2104" s="19" t="s">
        <v>1837</v>
      </c>
      <c r="E2104" s="23"/>
    </row>
    <row r="2105" spans="1:5" ht="22.5" x14ac:dyDescent="0.25">
      <c r="A2105" s="3">
        <f t="shared" si="32"/>
        <v>2104</v>
      </c>
      <c r="B2105" s="6" t="s">
        <v>582</v>
      </c>
      <c r="C2105" s="10" t="s">
        <v>5014</v>
      </c>
      <c r="D2105" s="19" t="s">
        <v>1521</v>
      </c>
      <c r="E2105" s="23"/>
    </row>
    <row r="2106" spans="1:5" ht="22.5" x14ac:dyDescent="0.25">
      <c r="A2106" s="3">
        <f t="shared" si="32"/>
        <v>2105</v>
      </c>
      <c r="B2106" s="6" t="s">
        <v>582</v>
      </c>
      <c r="C2106" s="10" t="s">
        <v>5072</v>
      </c>
      <c r="D2106" s="19" t="s">
        <v>1959</v>
      </c>
      <c r="E2106" s="23"/>
    </row>
    <row r="2107" spans="1:5" ht="22.5" x14ac:dyDescent="0.25">
      <c r="A2107" s="3">
        <f t="shared" si="32"/>
        <v>2106</v>
      </c>
      <c r="B2107" s="6" t="s">
        <v>582</v>
      </c>
      <c r="C2107" s="10" t="s">
        <v>4486</v>
      </c>
      <c r="D2107" s="19" t="s">
        <v>3074</v>
      </c>
      <c r="E2107" s="23"/>
    </row>
    <row r="2108" spans="1:5" ht="22.5" x14ac:dyDescent="0.25">
      <c r="A2108" s="3">
        <f t="shared" si="32"/>
        <v>2107</v>
      </c>
      <c r="B2108" s="6" t="s">
        <v>582</v>
      </c>
      <c r="C2108" s="10" t="s">
        <v>5016</v>
      </c>
      <c r="D2108" s="19" t="s">
        <v>1521</v>
      </c>
      <c r="E2108" s="23"/>
    </row>
    <row r="2109" spans="1:5" ht="33.75" x14ac:dyDescent="0.25">
      <c r="A2109" s="3">
        <f t="shared" si="32"/>
        <v>2108</v>
      </c>
      <c r="B2109" s="7">
        <v>40995</v>
      </c>
      <c r="C2109" s="11" t="s">
        <v>4487</v>
      </c>
      <c r="D2109" s="20" t="s">
        <v>3797</v>
      </c>
      <c r="E2109" s="14" t="s">
        <v>3478</v>
      </c>
    </row>
    <row r="2110" spans="1:5" ht="22.5" x14ac:dyDescent="0.25">
      <c r="A2110" s="3">
        <f t="shared" si="32"/>
        <v>2109</v>
      </c>
      <c r="B2110" s="7">
        <v>40995</v>
      </c>
      <c r="C2110" s="11" t="s">
        <v>3798</v>
      </c>
      <c r="D2110" s="20" t="s">
        <v>4363</v>
      </c>
      <c r="E2110" s="14" t="s">
        <v>3505</v>
      </c>
    </row>
    <row r="2111" spans="1:5" ht="33.75" x14ac:dyDescent="0.25">
      <c r="A2111" s="3">
        <f t="shared" si="32"/>
        <v>2110</v>
      </c>
      <c r="B2111" s="6" t="s">
        <v>582</v>
      </c>
      <c r="C2111" s="10" t="s">
        <v>1495</v>
      </c>
      <c r="D2111" s="19" t="s">
        <v>1838</v>
      </c>
      <c r="E2111" s="23"/>
    </row>
    <row r="2112" spans="1:5" x14ac:dyDescent="0.25">
      <c r="A2112" s="3">
        <f t="shared" si="32"/>
        <v>2111</v>
      </c>
      <c r="B2112" s="6" t="s">
        <v>583</v>
      </c>
      <c r="C2112" s="10" t="s">
        <v>5018</v>
      </c>
      <c r="D2112" s="19" t="s">
        <v>1840</v>
      </c>
      <c r="E2112" s="23"/>
    </row>
    <row r="2113" spans="1:5" ht="22.5" x14ac:dyDescent="0.25">
      <c r="A2113" s="3">
        <f t="shared" si="32"/>
        <v>2112</v>
      </c>
      <c r="B2113" s="7" t="s">
        <v>583</v>
      </c>
      <c r="C2113" s="11" t="s">
        <v>1844</v>
      </c>
      <c r="D2113" s="20" t="s">
        <v>1845</v>
      </c>
      <c r="E2113" s="23"/>
    </row>
    <row r="2114" spans="1:5" ht="33.75" x14ac:dyDescent="0.25">
      <c r="A2114" s="3">
        <f t="shared" ref="A2114:A2177" si="33">ROW()-1</f>
        <v>2113</v>
      </c>
      <c r="B2114" s="7">
        <v>41023</v>
      </c>
      <c r="C2114" s="11" t="s">
        <v>3809</v>
      </c>
      <c r="D2114" s="20" t="s">
        <v>4249</v>
      </c>
      <c r="E2114" s="14" t="s">
        <v>3513</v>
      </c>
    </row>
    <row r="2115" spans="1:5" ht="33.75" x14ac:dyDescent="0.25">
      <c r="A2115" s="3">
        <f t="shared" si="33"/>
        <v>2114</v>
      </c>
      <c r="B2115" s="7">
        <v>41023</v>
      </c>
      <c r="C2115" s="11" t="s">
        <v>3810</v>
      </c>
      <c r="D2115" s="20" t="s">
        <v>3811</v>
      </c>
      <c r="E2115" s="14" t="s">
        <v>3167</v>
      </c>
    </row>
    <row r="2116" spans="1:5" ht="33.75" x14ac:dyDescent="0.25">
      <c r="A2116" s="3">
        <f t="shared" si="33"/>
        <v>2115</v>
      </c>
      <c r="B2116" s="6" t="s">
        <v>583</v>
      </c>
      <c r="C2116" s="10" t="s">
        <v>1846</v>
      </c>
      <c r="D2116" s="19" t="s">
        <v>584</v>
      </c>
      <c r="E2116" s="23"/>
    </row>
    <row r="2117" spans="1:5" ht="33.75" x14ac:dyDescent="0.25">
      <c r="A2117" s="3">
        <f t="shared" si="33"/>
        <v>2116</v>
      </c>
      <c r="B2117" s="7">
        <v>41023</v>
      </c>
      <c r="C2117" s="11" t="s">
        <v>3812</v>
      </c>
      <c r="D2117" s="20" t="s">
        <v>3813</v>
      </c>
      <c r="E2117" s="14" t="s">
        <v>2104</v>
      </c>
    </row>
    <row r="2118" spans="1:5" ht="22.5" x14ac:dyDescent="0.25">
      <c r="A2118" s="3">
        <f t="shared" si="33"/>
        <v>2117</v>
      </c>
      <c r="B2118" s="7" t="s">
        <v>583</v>
      </c>
      <c r="C2118" s="11" t="s">
        <v>1847</v>
      </c>
      <c r="D2118" s="20" t="s">
        <v>1848</v>
      </c>
      <c r="E2118" s="23" t="s">
        <v>6506</v>
      </c>
    </row>
    <row r="2119" spans="1:5" ht="33.75" x14ac:dyDescent="0.25">
      <c r="A2119" s="3">
        <f t="shared" si="33"/>
        <v>2118</v>
      </c>
      <c r="B2119" s="7">
        <v>41023</v>
      </c>
      <c r="C2119" s="11" t="s">
        <v>1849</v>
      </c>
      <c r="D2119" s="20" t="s">
        <v>1850</v>
      </c>
      <c r="E2119" s="14" t="s">
        <v>156</v>
      </c>
    </row>
    <row r="2120" spans="1:5" ht="33.75" x14ac:dyDescent="0.25">
      <c r="A2120" s="3">
        <f t="shared" si="33"/>
        <v>2119</v>
      </c>
      <c r="B2120" s="7">
        <v>41023</v>
      </c>
      <c r="C2120" s="11" t="s">
        <v>3814</v>
      </c>
      <c r="D2120" s="20" t="s">
        <v>3815</v>
      </c>
      <c r="E2120" s="14" t="s">
        <v>2086</v>
      </c>
    </row>
    <row r="2121" spans="1:5" ht="22.5" x14ac:dyDescent="0.25">
      <c r="A2121" s="3">
        <f t="shared" si="33"/>
        <v>2120</v>
      </c>
      <c r="B2121" s="7">
        <v>41023</v>
      </c>
      <c r="C2121" s="11" t="s">
        <v>5020</v>
      </c>
      <c r="D2121" s="20" t="s">
        <v>4246</v>
      </c>
      <c r="E2121" s="14" t="s">
        <v>2107</v>
      </c>
    </row>
    <row r="2122" spans="1:5" ht="22.5" x14ac:dyDescent="0.25">
      <c r="A2122" s="3">
        <f t="shared" si="33"/>
        <v>2121</v>
      </c>
      <c r="B2122" s="7">
        <v>41023</v>
      </c>
      <c r="C2122" s="11" t="s">
        <v>4523</v>
      </c>
      <c r="D2122" s="20" t="s">
        <v>3806</v>
      </c>
      <c r="E2122" s="14" t="s">
        <v>2108</v>
      </c>
    </row>
    <row r="2123" spans="1:5" x14ac:dyDescent="0.25">
      <c r="A2123" s="3">
        <f t="shared" si="33"/>
        <v>2122</v>
      </c>
      <c r="B2123" s="7">
        <v>41023</v>
      </c>
      <c r="C2123" s="11" t="s">
        <v>4525</v>
      </c>
      <c r="D2123" s="20" t="s">
        <v>5015</v>
      </c>
      <c r="E2123" s="14" t="s">
        <v>3500</v>
      </c>
    </row>
    <row r="2124" spans="1:5" ht="22.5" x14ac:dyDescent="0.25">
      <c r="A2124" s="3">
        <f t="shared" si="33"/>
        <v>2123</v>
      </c>
      <c r="B2124" s="6" t="s">
        <v>583</v>
      </c>
      <c r="C2124" s="10" t="s">
        <v>4527</v>
      </c>
      <c r="D2124" s="19" t="s">
        <v>1841</v>
      </c>
      <c r="E2124" s="23"/>
    </row>
    <row r="2125" spans="1:5" ht="22.5" x14ac:dyDescent="0.25">
      <c r="A2125" s="3">
        <f t="shared" si="33"/>
        <v>2124</v>
      </c>
      <c r="B2125" s="7" t="s">
        <v>583</v>
      </c>
      <c r="C2125" s="10" t="s">
        <v>1507</v>
      </c>
      <c r="D2125" s="20" t="s">
        <v>1659</v>
      </c>
      <c r="E2125" s="23"/>
    </row>
    <row r="2126" spans="1:5" ht="33.75" x14ac:dyDescent="0.25">
      <c r="A2126" s="3">
        <f t="shared" si="33"/>
        <v>2125</v>
      </c>
      <c r="B2126" s="7" t="s">
        <v>583</v>
      </c>
      <c r="C2126" s="10" t="s">
        <v>4804</v>
      </c>
      <c r="D2126" s="20" t="s">
        <v>1842</v>
      </c>
      <c r="E2126" s="23"/>
    </row>
    <row r="2127" spans="1:5" ht="22.5" x14ac:dyDescent="0.25">
      <c r="A2127" s="3">
        <f t="shared" si="33"/>
        <v>2126</v>
      </c>
      <c r="B2127" s="6" t="s">
        <v>583</v>
      </c>
      <c r="C2127" s="10" t="s">
        <v>1843</v>
      </c>
      <c r="D2127" s="19" t="s">
        <v>1521</v>
      </c>
      <c r="E2127" s="23"/>
    </row>
    <row r="2128" spans="1:5" ht="45" x14ac:dyDescent="0.25">
      <c r="A2128" s="3">
        <f t="shared" si="33"/>
        <v>2127</v>
      </c>
      <c r="B2128" s="7">
        <v>41023</v>
      </c>
      <c r="C2128" s="11" t="s">
        <v>3807</v>
      </c>
      <c r="D2128" s="20" t="s">
        <v>3808</v>
      </c>
      <c r="E2128" s="14" t="s">
        <v>3779</v>
      </c>
    </row>
    <row r="2129" spans="1:5" ht="22.5" x14ac:dyDescent="0.25">
      <c r="A2129" s="3">
        <f t="shared" si="33"/>
        <v>2128</v>
      </c>
      <c r="B2129" s="7">
        <v>41086</v>
      </c>
      <c r="C2129" s="11" t="s">
        <v>4528</v>
      </c>
      <c r="D2129" s="20" t="s">
        <v>4246</v>
      </c>
      <c r="E2129" s="14" t="s">
        <v>2107</v>
      </c>
    </row>
    <row r="2130" spans="1:5" ht="33.75" x14ac:dyDescent="0.25">
      <c r="A2130" s="3">
        <f t="shared" si="33"/>
        <v>2129</v>
      </c>
      <c r="B2130" s="7">
        <v>41086</v>
      </c>
      <c r="C2130" s="11" t="s">
        <v>5030</v>
      </c>
      <c r="D2130" s="19" t="s">
        <v>1857</v>
      </c>
      <c r="E2130" s="14" t="s">
        <v>755</v>
      </c>
    </row>
    <row r="2131" spans="1:5" ht="22.5" x14ac:dyDescent="0.25">
      <c r="A2131" s="3">
        <f t="shared" si="33"/>
        <v>2130</v>
      </c>
      <c r="B2131" s="6" t="s">
        <v>585</v>
      </c>
      <c r="C2131" s="10" t="s">
        <v>2602</v>
      </c>
      <c r="D2131" s="19" t="s">
        <v>1666</v>
      </c>
      <c r="E2131" s="23"/>
    </row>
    <row r="2132" spans="1:5" ht="33.75" x14ac:dyDescent="0.25">
      <c r="A2132" s="3">
        <f t="shared" si="33"/>
        <v>2131</v>
      </c>
      <c r="B2132" s="7" t="s">
        <v>585</v>
      </c>
      <c r="C2132" s="11" t="s">
        <v>3527</v>
      </c>
      <c r="D2132" s="20" t="s">
        <v>1858</v>
      </c>
      <c r="E2132" s="23"/>
    </row>
    <row r="2133" spans="1:5" ht="33.75" x14ac:dyDescent="0.25">
      <c r="A2133" s="3">
        <f t="shared" si="33"/>
        <v>2132</v>
      </c>
      <c r="B2133" s="7" t="s">
        <v>585</v>
      </c>
      <c r="C2133" s="11" t="s">
        <v>1859</v>
      </c>
      <c r="D2133" s="20" t="s">
        <v>1860</v>
      </c>
      <c r="E2133" s="23"/>
    </row>
    <row r="2134" spans="1:5" ht="22.5" x14ac:dyDescent="0.25">
      <c r="A2134" s="3">
        <f t="shared" si="33"/>
        <v>2133</v>
      </c>
      <c r="B2134" s="6" t="s">
        <v>585</v>
      </c>
      <c r="C2134" s="10" t="s">
        <v>1861</v>
      </c>
      <c r="D2134" s="19" t="s">
        <v>1521</v>
      </c>
      <c r="E2134" s="23"/>
    </row>
    <row r="2135" spans="1:5" ht="22.5" x14ac:dyDescent="0.25">
      <c r="A2135" s="3">
        <f t="shared" si="33"/>
        <v>2134</v>
      </c>
      <c r="B2135" s="7" t="s">
        <v>585</v>
      </c>
      <c r="C2135" s="11" t="s">
        <v>1862</v>
      </c>
      <c r="D2135" s="20" t="s">
        <v>1521</v>
      </c>
      <c r="E2135" s="23"/>
    </row>
    <row r="2136" spans="1:5" ht="22.5" x14ac:dyDescent="0.25">
      <c r="A2136" s="3">
        <f t="shared" si="33"/>
        <v>2135</v>
      </c>
      <c r="B2136" s="7" t="s">
        <v>585</v>
      </c>
      <c r="C2136" s="11" t="s">
        <v>5032</v>
      </c>
      <c r="D2136" s="20" t="s">
        <v>1521</v>
      </c>
      <c r="E2136" s="23"/>
    </row>
    <row r="2137" spans="1:5" ht="22.5" x14ac:dyDescent="0.25">
      <c r="A2137" s="3">
        <f t="shared" si="33"/>
        <v>2136</v>
      </c>
      <c r="B2137" s="7" t="s">
        <v>585</v>
      </c>
      <c r="C2137" s="11" t="s">
        <v>5034</v>
      </c>
      <c r="D2137" s="20" t="s">
        <v>4239</v>
      </c>
      <c r="E2137" s="23"/>
    </row>
    <row r="2138" spans="1:5" ht="33.75" x14ac:dyDescent="0.25">
      <c r="A2138" s="3">
        <f t="shared" si="33"/>
        <v>2137</v>
      </c>
      <c r="B2138" s="7" t="s">
        <v>585</v>
      </c>
      <c r="C2138" s="11" t="s">
        <v>1863</v>
      </c>
      <c r="D2138" s="20" t="s">
        <v>1349</v>
      </c>
      <c r="E2138" s="23"/>
    </row>
    <row r="2139" spans="1:5" ht="22.5" x14ac:dyDescent="0.25">
      <c r="A2139" s="3">
        <f t="shared" si="33"/>
        <v>2138</v>
      </c>
      <c r="B2139" s="7" t="s">
        <v>585</v>
      </c>
      <c r="C2139" s="11" t="s">
        <v>5036</v>
      </c>
      <c r="D2139" s="20" t="s">
        <v>1521</v>
      </c>
      <c r="E2139" s="23"/>
    </row>
    <row r="2140" spans="1:5" ht="22.5" x14ac:dyDescent="0.25">
      <c r="A2140" s="3">
        <f t="shared" si="33"/>
        <v>2139</v>
      </c>
      <c r="B2140" s="7">
        <v>41086</v>
      </c>
      <c r="C2140" s="11" t="s">
        <v>4529</v>
      </c>
      <c r="D2140" s="20" t="s">
        <v>3816</v>
      </c>
      <c r="E2140" s="14" t="s">
        <v>3478</v>
      </c>
    </row>
    <row r="2141" spans="1:5" ht="22.5" x14ac:dyDescent="0.25">
      <c r="A2141" s="3">
        <f t="shared" si="33"/>
        <v>2140</v>
      </c>
      <c r="B2141" s="7" t="s">
        <v>585</v>
      </c>
      <c r="C2141" s="11" t="s">
        <v>1864</v>
      </c>
      <c r="D2141" s="20" t="s">
        <v>1521</v>
      </c>
      <c r="E2141" s="23"/>
    </row>
    <row r="2142" spans="1:5" ht="45" x14ac:dyDescent="0.25">
      <c r="A2142" s="3">
        <f t="shared" si="33"/>
        <v>2141</v>
      </c>
      <c r="B2142" s="7" t="s">
        <v>585</v>
      </c>
      <c r="C2142" s="11" t="s">
        <v>1865</v>
      </c>
      <c r="D2142" s="20" t="s">
        <v>1866</v>
      </c>
      <c r="E2142" s="23"/>
    </row>
    <row r="2143" spans="1:5" ht="22.5" x14ac:dyDescent="0.25">
      <c r="A2143" s="3">
        <f t="shared" si="33"/>
        <v>2142</v>
      </c>
      <c r="B2143" s="6" t="s">
        <v>585</v>
      </c>
      <c r="C2143" s="10" t="s">
        <v>1867</v>
      </c>
      <c r="D2143" s="19" t="s">
        <v>1868</v>
      </c>
      <c r="E2143" s="23"/>
    </row>
    <row r="2144" spans="1:5" ht="45" x14ac:dyDescent="0.25">
      <c r="A2144" s="3">
        <f t="shared" si="33"/>
        <v>2143</v>
      </c>
      <c r="B2144" s="6" t="s">
        <v>585</v>
      </c>
      <c r="C2144" s="10" t="s">
        <v>1869</v>
      </c>
      <c r="D2144" s="19" t="s">
        <v>1870</v>
      </c>
      <c r="E2144" s="23"/>
    </row>
    <row r="2145" spans="1:5" ht="33.75" x14ac:dyDescent="0.25">
      <c r="A2145" s="3">
        <f t="shared" si="33"/>
        <v>2144</v>
      </c>
      <c r="B2145" s="6" t="s">
        <v>585</v>
      </c>
      <c r="C2145" s="10" t="s">
        <v>1871</v>
      </c>
      <c r="D2145" s="19" t="s">
        <v>1872</v>
      </c>
      <c r="E2145" s="23"/>
    </row>
    <row r="2146" spans="1:5" ht="22.5" x14ac:dyDescent="0.25">
      <c r="A2146" s="3">
        <f t="shared" si="33"/>
        <v>2145</v>
      </c>
      <c r="B2146" s="6" t="s">
        <v>585</v>
      </c>
      <c r="C2146" s="10" t="s">
        <v>1873</v>
      </c>
      <c r="D2146" s="19" t="s">
        <v>1736</v>
      </c>
      <c r="E2146" s="23"/>
    </row>
    <row r="2147" spans="1:5" ht="22.5" x14ac:dyDescent="0.25">
      <c r="A2147" s="3">
        <f t="shared" si="33"/>
        <v>2146</v>
      </c>
      <c r="B2147" s="7" t="s">
        <v>585</v>
      </c>
      <c r="C2147" s="11" t="s">
        <v>1874</v>
      </c>
      <c r="D2147" s="20" t="s">
        <v>1875</v>
      </c>
      <c r="E2147" s="23"/>
    </row>
    <row r="2148" spans="1:5" ht="45" x14ac:dyDescent="0.25">
      <c r="A2148" s="3">
        <f t="shared" si="33"/>
        <v>2147</v>
      </c>
      <c r="B2148" s="7">
        <v>41086</v>
      </c>
      <c r="C2148" s="11" t="s">
        <v>3819</v>
      </c>
      <c r="D2148" s="20" t="s">
        <v>3272</v>
      </c>
      <c r="E2148" s="14" t="s">
        <v>3779</v>
      </c>
    </row>
    <row r="2149" spans="1:5" ht="56.25" x14ac:dyDescent="0.25">
      <c r="A2149" s="3">
        <f t="shared" si="33"/>
        <v>2148</v>
      </c>
      <c r="B2149" s="7">
        <v>41086</v>
      </c>
      <c r="C2149" s="11" t="s">
        <v>3273</v>
      </c>
      <c r="D2149" s="20" t="s">
        <v>3274</v>
      </c>
      <c r="E2149" s="14" t="s">
        <v>3779</v>
      </c>
    </row>
    <row r="2150" spans="1:5" ht="22.5" x14ac:dyDescent="0.25">
      <c r="A2150" s="3">
        <f t="shared" si="33"/>
        <v>2149</v>
      </c>
      <c r="B2150" s="7">
        <v>41086</v>
      </c>
      <c r="C2150" s="11" t="s">
        <v>3275</v>
      </c>
      <c r="D2150" s="20" t="s">
        <v>3635</v>
      </c>
      <c r="E2150" s="14" t="s">
        <v>5178</v>
      </c>
    </row>
    <row r="2151" spans="1:5" ht="22.5" x14ac:dyDescent="0.25">
      <c r="A2151" s="3">
        <f t="shared" si="33"/>
        <v>2150</v>
      </c>
      <c r="B2151" s="7" t="s">
        <v>585</v>
      </c>
      <c r="C2151" s="11" t="s">
        <v>5022</v>
      </c>
      <c r="D2151" s="20" t="s">
        <v>1851</v>
      </c>
      <c r="E2151" s="23"/>
    </row>
    <row r="2152" spans="1:5" ht="33.75" x14ac:dyDescent="0.25">
      <c r="A2152" s="3">
        <f t="shared" si="33"/>
        <v>2151</v>
      </c>
      <c r="B2152" s="7">
        <v>41086</v>
      </c>
      <c r="C2152" s="11" t="s">
        <v>3276</v>
      </c>
      <c r="D2152" s="20" t="s">
        <v>3277</v>
      </c>
      <c r="E2152" s="14" t="s">
        <v>5178</v>
      </c>
    </row>
    <row r="2153" spans="1:5" ht="33.75" x14ac:dyDescent="0.25">
      <c r="A2153" s="3">
        <f t="shared" si="33"/>
        <v>2152</v>
      </c>
      <c r="B2153" s="7">
        <v>41086</v>
      </c>
      <c r="C2153" s="11" t="s">
        <v>3278</v>
      </c>
      <c r="D2153" s="20" t="s">
        <v>3936</v>
      </c>
      <c r="E2153" s="14" t="s">
        <v>5178</v>
      </c>
    </row>
    <row r="2154" spans="1:5" ht="22.5" x14ac:dyDescent="0.25">
      <c r="A2154" s="3">
        <f t="shared" si="33"/>
        <v>2153</v>
      </c>
      <c r="B2154" s="7">
        <v>41086</v>
      </c>
      <c r="C2154" s="11" t="s">
        <v>3279</v>
      </c>
      <c r="D2154" s="20" t="s">
        <v>3280</v>
      </c>
      <c r="E2154" s="14" t="s">
        <v>3200</v>
      </c>
    </row>
    <row r="2155" spans="1:5" ht="33.75" x14ac:dyDescent="0.25">
      <c r="A2155" s="3">
        <f t="shared" si="33"/>
        <v>2154</v>
      </c>
      <c r="B2155" s="7">
        <v>41086</v>
      </c>
      <c r="C2155" s="11" t="s">
        <v>3281</v>
      </c>
      <c r="D2155" s="20" t="s">
        <v>3282</v>
      </c>
      <c r="E2155" s="14" t="s">
        <v>2051</v>
      </c>
    </row>
    <row r="2156" spans="1:5" ht="22.5" x14ac:dyDescent="0.25">
      <c r="A2156" s="3">
        <f t="shared" si="33"/>
        <v>2155</v>
      </c>
      <c r="B2156" s="7">
        <v>41086</v>
      </c>
      <c r="C2156" s="11" t="s">
        <v>3283</v>
      </c>
      <c r="D2156" s="20" t="s">
        <v>4540</v>
      </c>
      <c r="E2156" s="14" t="s">
        <v>2084</v>
      </c>
    </row>
    <row r="2157" spans="1:5" ht="45" x14ac:dyDescent="0.25">
      <c r="A2157" s="3">
        <f t="shared" si="33"/>
        <v>2156</v>
      </c>
      <c r="B2157" s="7">
        <v>41086</v>
      </c>
      <c r="C2157" s="11" t="s">
        <v>3284</v>
      </c>
      <c r="D2157" s="20" t="s">
        <v>3285</v>
      </c>
      <c r="E2157" s="14" t="s">
        <v>3167</v>
      </c>
    </row>
    <row r="2158" spans="1:5" ht="22.5" x14ac:dyDescent="0.25">
      <c r="A2158" s="3">
        <f t="shared" si="33"/>
        <v>2157</v>
      </c>
      <c r="B2158" s="7">
        <v>41086</v>
      </c>
      <c r="C2158" s="11" t="s">
        <v>3286</v>
      </c>
      <c r="D2158" s="20" t="s">
        <v>4039</v>
      </c>
      <c r="E2158" s="14" t="s">
        <v>4040</v>
      </c>
    </row>
    <row r="2159" spans="1:5" ht="22.5" x14ac:dyDescent="0.25">
      <c r="A2159" s="3">
        <f t="shared" si="33"/>
        <v>2158</v>
      </c>
      <c r="B2159" s="7">
        <v>41086</v>
      </c>
      <c r="C2159" s="11" t="s">
        <v>3287</v>
      </c>
      <c r="D2159" s="20" t="s">
        <v>4036</v>
      </c>
      <c r="E2159" s="14" t="s">
        <v>2109</v>
      </c>
    </row>
    <row r="2160" spans="1:5" ht="22.5" x14ac:dyDescent="0.25">
      <c r="A2160" s="3">
        <f t="shared" si="33"/>
        <v>2159</v>
      </c>
      <c r="B2160" s="7">
        <v>41086</v>
      </c>
      <c r="C2160" s="11" t="s">
        <v>3288</v>
      </c>
      <c r="D2160" s="20" t="s">
        <v>3289</v>
      </c>
      <c r="E2160" s="14" t="s">
        <v>2110</v>
      </c>
    </row>
    <row r="2161" spans="1:5" ht="22.5" x14ac:dyDescent="0.25">
      <c r="A2161" s="3">
        <f t="shared" si="33"/>
        <v>2160</v>
      </c>
      <c r="B2161" s="7">
        <v>41086</v>
      </c>
      <c r="C2161" s="11" t="s">
        <v>3290</v>
      </c>
      <c r="D2161" s="20" t="s">
        <v>3291</v>
      </c>
      <c r="E2161" s="14" t="s">
        <v>2111</v>
      </c>
    </row>
    <row r="2162" spans="1:5" ht="22.5" x14ac:dyDescent="0.25">
      <c r="A2162" s="3">
        <f t="shared" si="33"/>
        <v>2161</v>
      </c>
      <c r="B2162" s="7" t="s">
        <v>585</v>
      </c>
      <c r="C2162" s="11" t="s">
        <v>5024</v>
      </c>
      <c r="D2162" s="20" t="s">
        <v>1852</v>
      </c>
      <c r="E2162" s="23"/>
    </row>
    <row r="2163" spans="1:5" ht="33.75" x14ac:dyDescent="0.25">
      <c r="A2163" s="3">
        <f t="shared" si="33"/>
        <v>2162</v>
      </c>
      <c r="B2163" s="7">
        <v>41086</v>
      </c>
      <c r="C2163" s="11" t="s">
        <v>3292</v>
      </c>
      <c r="D2163" s="20" t="s">
        <v>3293</v>
      </c>
      <c r="E2163" s="14" t="s">
        <v>2112</v>
      </c>
    </row>
    <row r="2164" spans="1:5" x14ac:dyDescent="0.25">
      <c r="A2164" s="3">
        <f t="shared" si="33"/>
        <v>2163</v>
      </c>
      <c r="B2164" s="7">
        <v>41086</v>
      </c>
      <c r="C2164" s="11" t="s">
        <v>1876</v>
      </c>
      <c r="D2164" s="20" t="s">
        <v>18</v>
      </c>
      <c r="E2164" s="14" t="s">
        <v>19</v>
      </c>
    </row>
    <row r="2165" spans="1:5" ht="22.5" x14ac:dyDescent="0.25">
      <c r="A2165" s="3">
        <f t="shared" si="33"/>
        <v>2164</v>
      </c>
      <c r="B2165" s="7">
        <v>41086</v>
      </c>
      <c r="C2165" s="11" t="s">
        <v>3294</v>
      </c>
      <c r="D2165" s="19" t="s">
        <v>3631</v>
      </c>
      <c r="E2165" s="14" t="s">
        <v>3973</v>
      </c>
    </row>
    <row r="2166" spans="1:5" ht="22.5" x14ac:dyDescent="0.25">
      <c r="A2166" s="3">
        <f t="shared" si="33"/>
        <v>2165</v>
      </c>
      <c r="B2166" s="7">
        <v>41086</v>
      </c>
      <c r="C2166" s="11" t="s">
        <v>3295</v>
      </c>
      <c r="D2166" s="19" t="s">
        <v>4468</v>
      </c>
      <c r="E2166" s="14" t="s">
        <v>3179</v>
      </c>
    </row>
    <row r="2167" spans="1:5" ht="22.5" x14ac:dyDescent="0.25">
      <c r="A2167" s="3">
        <f t="shared" si="33"/>
        <v>2166</v>
      </c>
      <c r="B2167" s="7">
        <v>41086</v>
      </c>
      <c r="C2167" s="11" t="s">
        <v>3296</v>
      </c>
      <c r="D2167" s="19" t="s">
        <v>3297</v>
      </c>
      <c r="E2167" s="14" t="s">
        <v>3122</v>
      </c>
    </row>
    <row r="2168" spans="1:5" ht="22.5" x14ac:dyDescent="0.25">
      <c r="A2168" s="3">
        <f t="shared" si="33"/>
        <v>2167</v>
      </c>
      <c r="B2168" s="7">
        <v>41086</v>
      </c>
      <c r="C2168" s="11" t="s">
        <v>3298</v>
      </c>
      <c r="D2168" s="19" t="s">
        <v>4364</v>
      </c>
      <c r="E2168" s="14" t="s">
        <v>2055</v>
      </c>
    </row>
    <row r="2169" spans="1:5" ht="22.5" x14ac:dyDescent="0.25">
      <c r="A2169" s="3">
        <f t="shared" si="33"/>
        <v>2168</v>
      </c>
      <c r="B2169" s="7">
        <v>41086</v>
      </c>
      <c r="C2169" s="11" t="s">
        <v>3299</v>
      </c>
      <c r="D2169" s="19" t="s">
        <v>3657</v>
      </c>
      <c r="E2169" s="14" t="s">
        <v>2083</v>
      </c>
    </row>
    <row r="2170" spans="1:5" ht="33.75" x14ac:dyDescent="0.25">
      <c r="A2170" s="3">
        <f t="shared" si="33"/>
        <v>2169</v>
      </c>
      <c r="B2170" s="7">
        <v>41086</v>
      </c>
      <c r="C2170" s="11" t="s">
        <v>3300</v>
      </c>
      <c r="D2170" s="20" t="s">
        <v>4141</v>
      </c>
      <c r="E2170" s="14" t="s">
        <v>4627</v>
      </c>
    </row>
    <row r="2171" spans="1:5" ht="22.5" x14ac:dyDescent="0.25">
      <c r="A2171" s="3">
        <f t="shared" si="33"/>
        <v>2170</v>
      </c>
      <c r="B2171" s="7">
        <v>41086</v>
      </c>
      <c r="C2171" s="11" t="s">
        <v>3301</v>
      </c>
      <c r="D2171" s="20" t="s">
        <v>3302</v>
      </c>
      <c r="E2171" s="14" t="s">
        <v>3475</v>
      </c>
    </row>
    <row r="2172" spans="1:5" x14ac:dyDescent="0.25">
      <c r="A2172" s="3">
        <f t="shared" si="33"/>
        <v>2171</v>
      </c>
      <c r="B2172" s="7">
        <v>41086</v>
      </c>
      <c r="C2172" s="11" t="s">
        <v>3303</v>
      </c>
      <c r="D2172" s="20" t="s">
        <v>3304</v>
      </c>
      <c r="E2172" s="14" t="s">
        <v>3494</v>
      </c>
    </row>
    <row r="2173" spans="1:5" ht="22.5" x14ac:dyDescent="0.25">
      <c r="A2173" s="3">
        <f t="shared" si="33"/>
        <v>2172</v>
      </c>
      <c r="B2173" s="7" t="s">
        <v>585</v>
      </c>
      <c r="C2173" s="11" t="s">
        <v>1853</v>
      </c>
      <c r="D2173" s="20" t="s">
        <v>1854</v>
      </c>
      <c r="E2173" s="23"/>
    </row>
    <row r="2174" spans="1:5" x14ac:dyDescent="0.25">
      <c r="A2174" s="3">
        <f t="shared" si="33"/>
        <v>2173</v>
      </c>
      <c r="B2174" s="6" t="s">
        <v>585</v>
      </c>
      <c r="C2174" s="10" t="s">
        <v>1877</v>
      </c>
      <c r="D2174" s="20" t="s">
        <v>1823</v>
      </c>
      <c r="E2174" s="23"/>
    </row>
    <row r="2175" spans="1:5" ht="22.5" x14ac:dyDescent="0.25">
      <c r="A2175" s="3">
        <f t="shared" si="33"/>
        <v>2174</v>
      </c>
      <c r="B2175" s="6" t="s">
        <v>585</v>
      </c>
      <c r="C2175" s="10" t="s">
        <v>5026</v>
      </c>
      <c r="D2175" s="19" t="s">
        <v>1855</v>
      </c>
      <c r="E2175" s="23"/>
    </row>
    <row r="2176" spans="1:5" ht="45" x14ac:dyDescent="0.25">
      <c r="A2176" s="3">
        <f t="shared" si="33"/>
        <v>2175</v>
      </c>
      <c r="B2176" s="7">
        <v>41086</v>
      </c>
      <c r="C2176" s="11" t="s">
        <v>5028</v>
      </c>
      <c r="D2176" s="19" t="s">
        <v>3755</v>
      </c>
      <c r="E2176" s="14" t="s">
        <v>3475</v>
      </c>
    </row>
    <row r="2177" spans="1:5" ht="33.75" x14ac:dyDescent="0.25">
      <c r="A2177" s="3">
        <f t="shared" si="33"/>
        <v>2176</v>
      </c>
      <c r="B2177" s="7" t="s">
        <v>585</v>
      </c>
      <c r="C2177" s="11" t="s">
        <v>1856</v>
      </c>
      <c r="D2177" s="20" t="s">
        <v>1711</v>
      </c>
      <c r="E2177" s="23"/>
    </row>
    <row r="2178" spans="1:5" ht="33.75" x14ac:dyDescent="0.25">
      <c r="A2178" s="3">
        <f t="shared" ref="A2178:A2241" si="34">ROW()-1</f>
        <v>2177</v>
      </c>
      <c r="B2178" s="7">
        <v>41086</v>
      </c>
      <c r="C2178" s="11" t="s">
        <v>3817</v>
      </c>
      <c r="D2178" s="19" t="s">
        <v>3818</v>
      </c>
      <c r="E2178" s="14" t="s">
        <v>2052</v>
      </c>
    </row>
    <row r="2179" spans="1:5" ht="33.75" x14ac:dyDescent="0.25">
      <c r="A2179" s="3">
        <f t="shared" si="34"/>
        <v>2178</v>
      </c>
      <c r="B2179" s="6" t="s">
        <v>586</v>
      </c>
      <c r="C2179" s="10" t="s">
        <v>4056</v>
      </c>
      <c r="D2179" s="19" t="s">
        <v>1878</v>
      </c>
      <c r="E2179" s="23"/>
    </row>
    <row r="2180" spans="1:5" ht="45" x14ac:dyDescent="0.25">
      <c r="A2180" s="3">
        <f t="shared" si="34"/>
        <v>2179</v>
      </c>
      <c r="B2180" s="7">
        <v>41093</v>
      </c>
      <c r="C2180" s="11" t="s">
        <v>4806</v>
      </c>
      <c r="D2180" s="20" t="s">
        <v>3305</v>
      </c>
      <c r="E2180" s="14" t="s">
        <v>5137</v>
      </c>
    </row>
    <row r="2181" spans="1:5" ht="22.5" x14ac:dyDescent="0.25">
      <c r="A2181" s="3">
        <f t="shared" si="34"/>
        <v>2180</v>
      </c>
      <c r="B2181" s="6" t="s">
        <v>587</v>
      </c>
      <c r="C2181" s="10" t="s">
        <v>4063</v>
      </c>
      <c r="D2181" s="19" t="s">
        <v>1881</v>
      </c>
      <c r="E2181" s="23"/>
    </row>
    <row r="2182" spans="1:5" ht="22.5" x14ac:dyDescent="0.25">
      <c r="A2182" s="3">
        <f t="shared" si="34"/>
        <v>2181</v>
      </c>
      <c r="B2182" s="7">
        <v>41149</v>
      </c>
      <c r="C2182" s="11" t="s">
        <v>5078</v>
      </c>
      <c r="D2182" s="19" t="s">
        <v>4363</v>
      </c>
      <c r="E2182" s="14" t="s">
        <v>3505</v>
      </c>
    </row>
    <row r="2183" spans="1:5" ht="45" x14ac:dyDescent="0.25">
      <c r="A2183" s="3">
        <f t="shared" si="34"/>
        <v>2182</v>
      </c>
      <c r="B2183" s="7">
        <v>41149</v>
      </c>
      <c r="C2183" s="11" t="s">
        <v>3310</v>
      </c>
      <c r="D2183" s="19" t="s">
        <v>3755</v>
      </c>
      <c r="E2183" s="14" t="s">
        <v>3475</v>
      </c>
    </row>
    <row r="2184" spans="1:5" ht="45" x14ac:dyDescent="0.25">
      <c r="A2184" s="3">
        <f t="shared" si="34"/>
        <v>2183</v>
      </c>
      <c r="B2184" s="7">
        <v>41149</v>
      </c>
      <c r="C2184" s="11" t="s">
        <v>4065</v>
      </c>
      <c r="D2184" s="19" t="s">
        <v>3311</v>
      </c>
      <c r="E2184" s="14" t="s">
        <v>5350</v>
      </c>
    </row>
    <row r="2185" spans="1:5" ht="45" x14ac:dyDescent="0.25">
      <c r="A2185" s="3">
        <f t="shared" si="34"/>
        <v>2184</v>
      </c>
      <c r="B2185" s="7" t="s">
        <v>587</v>
      </c>
      <c r="C2185" s="11" t="s">
        <v>4067</v>
      </c>
      <c r="D2185" s="20" t="s">
        <v>3831</v>
      </c>
      <c r="E2185" s="23"/>
    </row>
    <row r="2186" spans="1:5" ht="22.5" x14ac:dyDescent="0.25">
      <c r="A2186" s="3">
        <f t="shared" si="34"/>
        <v>2185</v>
      </c>
      <c r="B2186" s="7">
        <v>41149</v>
      </c>
      <c r="C2186" s="11" t="s">
        <v>4069</v>
      </c>
      <c r="D2186" s="20" t="s">
        <v>3312</v>
      </c>
      <c r="E2186" s="14" t="s">
        <v>2085</v>
      </c>
    </row>
    <row r="2187" spans="1:5" ht="33.75" x14ac:dyDescent="0.25">
      <c r="A2187" s="3">
        <f t="shared" si="34"/>
        <v>2186</v>
      </c>
      <c r="B2187" s="7">
        <v>41149</v>
      </c>
      <c r="C2187" s="11" t="s">
        <v>4071</v>
      </c>
      <c r="D2187" s="20" t="s">
        <v>4359</v>
      </c>
      <c r="E2187" s="14" t="s">
        <v>3478</v>
      </c>
    </row>
    <row r="2188" spans="1:5" ht="22.5" x14ac:dyDescent="0.25">
      <c r="A2188" s="3">
        <f t="shared" si="34"/>
        <v>2187</v>
      </c>
      <c r="B2188" s="7">
        <v>41149</v>
      </c>
      <c r="C2188" s="11" t="s">
        <v>4074</v>
      </c>
      <c r="D2188" s="19" t="s">
        <v>4470</v>
      </c>
      <c r="E2188" s="14" t="s">
        <v>2071</v>
      </c>
    </row>
    <row r="2189" spans="1:5" ht="33.75" x14ac:dyDescent="0.25">
      <c r="A2189" s="3">
        <f t="shared" si="34"/>
        <v>2188</v>
      </c>
      <c r="B2189" s="7" t="s">
        <v>587</v>
      </c>
      <c r="C2189" s="11" t="s">
        <v>4076</v>
      </c>
      <c r="D2189" s="20" t="s">
        <v>1882</v>
      </c>
      <c r="E2189" s="23"/>
    </row>
    <row r="2190" spans="1:5" ht="22.5" x14ac:dyDescent="0.25">
      <c r="A2190" s="3">
        <f t="shared" si="34"/>
        <v>2189</v>
      </c>
      <c r="B2190" s="7">
        <v>41149</v>
      </c>
      <c r="C2190" s="11" t="s">
        <v>4078</v>
      </c>
      <c r="D2190" s="20" t="s">
        <v>3313</v>
      </c>
      <c r="E2190" s="14" t="s">
        <v>2113</v>
      </c>
    </row>
    <row r="2191" spans="1:5" ht="22.5" x14ac:dyDescent="0.25">
      <c r="A2191" s="3">
        <f t="shared" si="34"/>
        <v>2190</v>
      </c>
      <c r="B2191" s="7" t="s">
        <v>587</v>
      </c>
      <c r="C2191" s="11" t="s">
        <v>4080</v>
      </c>
      <c r="D2191" s="20" t="s">
        <v>1883</v>
      </c>
      <c r="E2191" s="23" t="s">
        <v>6452</v>
      </c>
    </row>
    <row r="2192" spans="1:5" x14ac:dyDescent="0.25">
      <c r="A2192" s="3">
        <f t="shared" si="34"/>
        <v>2191</v>
      </c>
      <c r="B2192" s="7" t="s">
        <v>587</v>
      </c>
      <c r="C2192" s="11" t="s">
        <v>4808</v>
      </c>
      <c r="D2192" s="20" t="s">
        <v>1879</v>
      </c>
      <c r="E2192" s="23"/>
    </row>
    <row r="2193" spans="1:5" ht="22.5" x14ac:dyDescent="0.25">
      <c r="A2193" s="3">
        <f t="shared" si="34"/>
        <v>2192</v>
      </c>
      <c r="B2193" s="7">
        <v>41149</v>
      </c>
      <c r="C2193" s="11" t="s">
        <v>4810</v>
      </c>
      <c r="D2193" s="20" t="s">
        <v>4246</v>
      </c>
      <c r="E2193" s="14" t="s">
        <v>2107</v>
      </c>
    </row>
    <row r="2194" spans="1:5" ht="22.5" x14ac:dyDescent="0.25">
      <c r="A2194" s="3">
        <f t="shared" si="34"/>
        <v>2193</v>
      </c>
      <c r="B2194" s="7" t="s">
        <v>587</v>
      </c>
      <c r="C2194" s="11" t="s">
        <v>1509</v>
      </c>
      <c r="D2194" s="20" t="s">
        <v>1880</v>
      </c>
      <c r="E2194" s="23" t="s">
        <v>6506</v>
      </c>
    </row>
    <row r="2195" spans="1:5" ht="45" x14ac:dyDescent="0.25">
      <c r="A2195" s="3">
        <f t="shared" si="34"/>
        <v>2194</v>
      </c>
      <c r="B2195" s="7">
        <v>41149</v>
      </c>
      <c r="C2195" s="11" t="s">
        <v>4812</v>
      </c>
      <c r="D2195" s="20" t="s">
        <v>4734</v>
      </c>
      <c r="E2195" s="14" t="s">
        <v>2049</v>
      </c>
    </row>
    <row r="2196" spans="1:5" ht="78.75" x14ac:dyDescent="0.25">
      <c r="A2196" s="3">
        <f t="shared" si="34"/>
        <v>2195</v>
      </c>
      <c r="B2196" s="7">
        <v>41149</v>
      </c>
      <c r="C2196" s="11" t="s">
        <v>5074</v>
      </c>
      <c r="D2196" s="20" t="s">
        <v>3306</v>
      </c>
      <c r="E2196" s="14" t="s">
        <v>3168</v>
      </c>
    </row>
    <row r="2197" spans="1:5" ht="45" x14ac:dyDescent="0.25">
      <c r="A2197" s="3">
        <f t="shared" si="34"/>
        <v>2196</v>
      </c>
      <c r="B2197" s="7">
        <v>41149</v>
      </c>
      <c r="C2197" s="11" t="s">
        <v>5076</v>
      </c>
      <c r="D2197" s="20" t="s">
        <v>3307</v>
      </c>
      <c r="E2197" s="14" t="s">
        <v>3779</v>
      </c>
    </row>
    <row r="2198" spans="1:5" ht="33.75" x14ac:dyDescent="0.25">
      <c r="A2198" s="3">
        <f t="shared" si="34"/>
        <v>2197</v>
      </c>
      <c r="B2198" s="7">
        <v>41149</v>
      </c>
      <c r="C2198" s="11" t="s">
        <v>4061</v>
      </c>
      <c r="D2198" s="19" t="s">
        <v>3308</v>
      </c>
      <c r="E2198" s="14" t="s">
        <v>3309</v>
      </c>
    </row>
    <row r="2199" spans="1:5" ht="78.75" x14ac:dyDescent="0.25">
      <c r="A2199" s="3">
        <f t="shared" si="34"/>
        <v>2198</v>
      </c>
      <c r="B2199" s="7">
        <v>41149</v>
      </c>
      <c r="C2199" s="11" t="s">
        <v>4085</v>
      </c>
      <c r="D2199" s="20" t="s">
        <v>3314</v>
      </c>
      <c r="E2199" s="14" t="s">
        <v>3478</v>
      </c>
    </row>
    <row r="2200" spans="1:5" ht="45" x14ac:dyDescent="0.25">
      <c r="A2200" s="3">
        <f t="shared" si="34"/>
        <v>2199</v>
      </c>
      <c r="B2200" s="7">
        <v>41172</v>
      </c>
      <c r="C2200" s="11" t="s">
        <v>4814</v>
      </c>
      <c r="D2200" s="20" t="s">
        <v>3315</v>
      </c>
      <c r="E2200" s="14" t="s">
        <v>2049</v>
      </c>
    </row>
    <row r="2201" spans="1:5" ht="22.5" x14ac:dyDescent="0.25">
      <c r="A2201" s="3">
        <f t="shared" si="34"/>
        <v>2200</v>
      </c>
      <c r="B2201" s="7">
        <v>41177</v>
      </c>
      <c r="C2201" s="11" t="s">
        <v>4088</v>
      </c>
      <c r="D2201" s="20" t="s">
        <v>4246</v>
      </c>
      <c r="E2201" s="14" t="s">
        <v>2107</v>
      </c>
    </row>
    <row r="2202" spans="1:5" ht="22.5" x14ac:dyDescent="0.25">
      <c r="A2202" s="3">
        <f t="shared" si="34"/>
        <v>2201</v>
      </c>
      <c r="B2202" s="7" t="s">
        <v>588</v>
      </c>
      <c r="C2202" s="11" t="s">
        <v>3545</v>
      </c>
      <c r="D2202" s="20" t="s">
        <v>4524</v>
      </c>
      <c r="E2202" s="14" t="s">
        <v>6452</v>
      </c>
    </row>
    <row r="2203" spans="1:5" ht="22.5" x14ac:dyDescent="0.25">
      <c r="A2203" s="3">
        <f t="shared" si="34"/>
        <v>2202</v>
      </c>
      <c r="B2203" s="6" t="s">
        <v>589</v>
      </c>
      <c r="C2203" s="10" t="s">
        <v>1888</v>
      </c>
      <c r="D2203" s="20" t="s">
        <v>1737</v>
      </c>
      <c r="E2203" s="23"/>
    </row>
    <row r="2204" spans="1:5" ht="45" x14ac:dyDescent="0.25">
      <c r="A2204" s="3">
        <f t="shared" si="34"/>
        <v>2203</v>
      </c>
      <c r="B2204" s="6" t="s">
        <v>589</v>
      </c>
      <c r="C2204" s="10" t="s">
        <v>1889</v>
      </c>
      <c r="D2204" s="19" t="s">
        <v>1890</v>
      </c>
      <c r="E2204" s="23"/>
    </row>
    <row r="2205" spans="1:5" ht="22.5" x14ac:dyDescent="0.25">
      <c r="A2205" s="3">
        <f t="shared" si="34"/>
        <v>2204</v>
      </c>
      <c r="B2205" s="7" t="s">
        <v>589</v>
      </c>
      <c r="C2205" s="10" t="s">
        <v>5080</v>
      </c>
      <c r="D2205" s="19" t="s">
        <v>1891</v>
      </c>
      <c r="E2205" s="23"/>
    </row>
    <row r="2206" spans="1:5" ht="22.5" x14ac:dyDescent="0.25">
      <c r="A2206" s="3">
        <f t="shared" si="34"/>
        <v>2205</v>
      </c>
      <c r="B2206" s="7" t="s">
        <v>589</v>
      </c>
      <c r="C2206" s="10" t="s">
        <v>1892</v>
      </c>
      <c r="D2206" s="19" t="s">
        <v>1893</v>
      </c>
      <c r="E2206" s="14" t="s">
        <v>6578</v>
      </c>
    </row>
    <row r="2207" spans="1:5" ht="22.5" x14ac:dyDescent="0.25">
      <c r="A2207" s="3">
        <f t="shared" si="34"/>
        <v>2206</v>
      </c>
      <c r="B2207" s="7" t="s">
        <v>589</v>
      </c>
      <c r="C2207" s="11" t="s">
        <v>1894</v>
      </c>
      <c r="D2207" s="20" t="s">
        <v>1895</v>
      </c>
      <c r="E2207" s="23"/>
    </row>
    <row r="2208" spans="1:5" ht="33.75" x14ac:dyDescent="0.25">
      <c r="A2208" s="3">
        <f t="shared" si="34"/>
        <v>2207</v>
      </c>
      <c r="B2208" s="6" t="s">
        <v>589</v>
      </c>
      <c r="C2208" s="10" t="s">
        <v>5082</v>
      </c>
      <c r="D2208" s="19" t="s">
        <v>1896</v>
      </c>
      <c r="E2208" s="23"/>
    </row>
    <row r="2209" spans="1:5" ht="45" x14ac:dyDescent="0.25">
      <c r="A2209" s="3">
        <f t="shared" si="34"/>
        <v>2208</v>
      </c>
      <c r="B2209" s="7" t="s">
        <v>589</v>
      </c>
      <c r="C2209" s="11" t="s">
        <v>1897</v>
      </c>
      <c r="D2209" s="20" t="s">
        <v>1677</v>
      </c>
      <c r="E2209" s="23"/>
    </row>
    <row r="2210" spans="1:5" ht="56.25" x14ac:dyDescent="0.25">
      <c r="A2210" s="3">
        <f t="shared" si="34"/>
        <v>2209</v>
      </c>
      <c r="B2210" s="6" t="s">
        <v>589</v>
      </c>
      <c r="C2210" s="10" t="s">
        <v>1898</v>
      </c>
      <c r="D2210" s="19" t="s">
        <v>1899</v>
      </c>
      <c r="E2210" s="23"/>
    </row>
    <row r="2211" spans="1:5" ht="22.5" x14ac:dyDescent="0.25">
      <c r="A2211" s="3">
        <f t="shared" si="34"/>
        <v>2210</v>
      </c>
      <c r="B2211" s="7">
        <v>41191</v>
      </c>
      <c r="C2211" s="11" t="s">
        <v>3316</v>
      </c>
      <c r="D2211" s="20" t="s">
        <v>3317</v>
      </c>
      <c r="E2211" s="14" t="s">
        <v>2114</v>
      </c>
    </row>
    <row r="2212" spans="1:5" ht="33.75" x14ac:dyDescent="0.25">
      <c r="A2212" s="3">
        <f t="shared" si="34"/>
        <v>2211</v>
      </c>
      <c r="B2212" s="7">
        <v>41191</v>
      </c>
      <c r="C2212" s="11" t="s">
        <v>3318</v>
      </c>
      <c r="D2212" s="20" t="s">
        <v>3644</v>
      </c>
      <c r="E2212" s="14" t="s">
        <v>4627</v>
      </c>
    </row>
    <row r="2213" spans="1:5" x14ac:dyDescent="0.25">
      <c r="A2213" s="3">
        <f t="shared" si="34"/>
        <v>2212</v>
      </c>
      <c r="B2213" s="7">
        <v>41191</v>
      </c>
      <c r="C2213" s="11" t="s">
        <v>3319</v>
      </c>
      <c r="D2213" s="20" t="s">
        <v>3320</v>
      </c>
      <c r="E2213" s="14" t="s">
        <v>3494</v>
      </c>
    </row>
    <row r="2214" spans="1:5" x14ac:dyDescent="0.25">
      <c r="A2214" s="3">
        <f t="shared" si="34"/>
        <v>2213</v>
      </c>
      <c r="B2214" s="6" t="s">
        <v>589</v>
      </c>
      <c r="C2214" s="10" t="s">
        <v>1900</v>
      </c>
      <c r="D2214" s="19" t="s">
        <v>1823</v>
      </c>
      <c r="E2214" s="23"/>
    </row>
    <row r="2215" spans="1:5" x14ac:dyDescent="0.25">
      <c r="A2215" s="3">
        <f t="shared" si="34"/>
        <v>2214</v>
      </c>
      <c r="B2215" s="7" t="s">
        <v>589</v>
      </c>
      <c r="C2215" s="11" t="s">
        <v>1884</v>
      </c>
      <c r="D2215" s="20" t="s">
        <v>5002</v>
      </c>
      <c r="E2215" s="23"/>
    </row>
    <row r="2216" spans="1:5" ht="22.5" x14ac:dyDescent="0.25">
      <c r="A2216" s="3">
        <f t="shared" si="34"/>
        <v>2215</v>
      </c>
      <c r="B2216" s="7" t="s">
        <v>589</v>
      </c>
      <c r="C2216" s="11" t="s">
        <v>2147</v>
      </c>
      <c r="D2216" s="20" t="s">
        <v>1521</v>
      </c>
      <c r="E2216" s="23"/>
    </row>
    <row r="2217" spans="1:5" ht="22.5" x14ac:dyDescent="0.25">
      <c r="A2217" s="3">
        <f t="shared" si="34"/>
        <v>2216</v>
      </c>
      <c r="B2217" s="7" t="s">
        <v>589</v>
      </c>
      <c r="C2217" s="11" t="s">
        <v>1885</v>
      </c>
      <c r="D2217" s="20" t="s">
        <v>1521</v>
      </c>
      <c r="E2217" s="23"/>
    </row>
    <row r="2218" spans="1:5" ht="22.5" x14ac:dyDescent="0.25">
      <c r="A2218" s="3">
        <f t="shared" si="34"/>
        <v>2217</v>
      </c>
      <c r="B2218" s="7" t="s">
        <v>589</v>
      </c>
      <c r="C2218" s="11" t="s">
        <v>1886</v>
      </c>
      <c r="D2218" s="20" t="s">
        <v>1521</v>
      </c>
      <c r="E2218" s="23"/>
    </row>
    <row r="2219" spans="1:5" ht="22.5" x14ac:dyDescent="0.25">
      <c r="A2219" s="3">
        <f t="shared" si="34"/>
        <v>2218</v>
      </c>
      <c r="B2219" s="6" t="s">
        <v>589</v>
      </c>
      <c r="C2219" s="10" t="s">
        <v>1887</v>
      </c>
      <c r="D2219" s="19" t="s">
        <v>1521</v>
      </c>
      <c r="E2219" s="23"/>
    </row>
    <row r="2220" spans="1:5" x14ac:dyDescent="0.25">
      <c r="A2220" s="3">
        <f t="shared" si="34"/>
        <v>2219</v>
      </c>
      <c r="B2220" s="7" t="s">
        <v>590</v>
      </c>
      <c r="C2220" s="11" t="s">
        <v>5083</v>
      </c>
      <c r="D2220" s="20" t="s">
        <v>1381</v>
      </c>
      <c r="E2220" s="23"/>
    </row>
    <row r="2221" spans="1:5" ht="22.5" x14ac:dyDescent="0.25">
      <c r="A2221" s="3">
        <f t="shared" si="34"/>
        <v>2220</v>
      </c>
      <c r="B2221" s="7">
        <v>41219</v>
      </c>
      <c r="C2221" s="11" t="s">
        <v>4090</v>
      </c>
      <c r="D2221" s="20" t="s">
        <v>3321</v>
      </c>
      <c r="E2221" s="14" t="s">
        <v>5137</v>
      </c>
    </row>
    <row r="2222" spans="1:5" ht="56.25" x14ac:dyDescent="0.25">
      <c r="A2222" s="3">
        <f t="shared" si="34"/>
        <v>2221</v>
      </c>
      <c r="B2222" s="7" t="s">
        <v>591</v>
      </c>
      <c r="C2222" s="11" t="s">
        <v>4824</v>
      </c>
      <c r="D2222" s="20" t="s">
        <v>1320</v>
      </c>
      <c r="E2222" s="23"/>
    </row>
    <row r="2223" spans="1:5" ht="22.5" x14ac:dyDescent="0.25">
      <c r="A2223" s="3">
        <f t="shared" si="34"/>
        <v>2222</v>
      </c>
      <c r="B2223" s="7" t="s">
        <v>591</v>
      </c>
      <c r="C2223" s="11" t="s">
        <v>4093</v>
      </c>
      <c r="D2223" s="20" t="s">
        <v>1385</v>
      </c>
      <c r="E2223" s="23"/>
    </row>
    <row r="2224" spans="1:5" ht="45" x14ac:dyDescent="0.25">
      <c r="A2224" s="3">
        <f t="shared" si="34"/>
        <v>2223</v>
      </c>
      <c r="B2224" s="7" t="s">
        <v>591</v>
      </c>
      <c r="C2224" s="11" t="s">
        <v>4827</v>
      </c>
      <c r="D2224" s="20" t="s">
        <v>1386</v>
      </c>
      <c r="E2224" s="23"/>
    </row>
    <row r="2225" spans="1:5" ht="33.75" x14ac:dyDescent="0.25">
      <c r="A2225" s="3">
        <f t="shared" si="34"/>
        <v>2224</v>
      </c>
      <c r="B2225" s="7" t="s">
        <v>591</v>
      </c>
      <c r="C2225" s="11" t="s">
        <v>4096</v>
      </c>
      <c r="D2225" s="20" t="s">
        <v>1387</v>
      </c>
      <c r="E2225" s="23"/>
    </row>
    <row r="2226" spans="1:5" ht="22.5" x14ac:dyDescent="0.25">
      <c r="A2226" s="3">
        <f t="shared" si="34"/>
        <v>2225</v>
      </c>
      <c r="B2226" s="6" t="s">
        <v>591</v>
      </c>
      <c r="C2226" s="10" t="s">
        <v>1514</v>
      </c>
      <c r="D2226" s="19" t="s">
        <v>1521</v>
      </c>
      <c r="E2226" s="23"/>
    </row>
    <row r="2227" spans="1:5" ht="22.5" x14ac:dyDescent="0.25">
      <c r="A2227" s="3">
        <f t="shared" si="34"/>
        <v>2226</v>
      </c>
      <c r="B2227" s="6" t="s">
        <v>591</v>
      </c>
      <c r="C2227" s="10" t="s">
        <v>1516</v>
      </c>
      <c r="D2227" s="19" t="s">
        <v>1521</v>
      </c>
      <c r="E2227" s="23"/>
    </row>
    <row r="2228" spans="1:5" ht="56.25" x14ac:dyDescent="0.25">
      <c r="A2228" s="3">
        <f t="shared" si="34"/>
        <v>2227</v>
      </c>
      <c r="B2228" s="6" t="s">
        <v>591</v>
      </c>
      <c r="C2228" s="10" t="s">
        <v>4098</v>
      </c>
      <c r="D2228" s="19" t="s">
        <v>1388</v>
      </c>
      <c r="E2228" s="23"/>
    </row>
    <row r="2229" spans="1:5" ht="33.75" x14ac:dyDescent="0.25">
      <c r="A2229" s="3">
        <f t="shared" si="34"/>
        <v>2228</v>
      </c>
      <c r="B2229" s="7">
        <v>41233</v>
      </c>
      <c r="C2229" s="11" t="s">
        <v>4100</v>
      </c>
      <c r="D2229" s="20" t="s">
        <v>3325</v>
      </c>
      <c r="E2229" s="14" t="s">
        <v>5137</v>
      </c>
    </row>
    <row r="2230" spans="1:5" ht="22.5" x14ac:dyDescent="0.25">
      <c r="A2230" s="3">
        <f t="shared" si="34"/>
        <v>2229</v>
      </c>
      <c r="B2230" s="7">
        <v>41233</v>
      </c>
      <c r="C2230" s="11" t="s">
        <v>4102</v>
      </c>
      <c r="D2230" s="19" t="s">
        <v>4240</v>
      </c>
      <c r="E2230" s="14" t="s">
        <v>4481</v>
      </c>
    </row>
    <row r="2231" spans="1:5" ht="22.5" x14ac:dyDescent="0.25">
      <c r="A2231" s="3">
        <f t="shared" si="34"/>
        <v>2230</v>
      </c>
      <c r="B2231" s="7" t="s">
        <v>591</v>
      </c>
      <c r="C2231" s="11" t="s">
        <v>4104</v>
      </c>
      <c r="D2231" s="20" t="s">
        <v>2418</v>
      </c>
      <c r="E2231" s="23"/>
    </row>
    <row r="2232" spans="1:5" ht="33.75" x14ac:dyDescent="0.25">
      <c r="A2232" s="3">
        <f t="shared" si="34"/>
        <v>2231</v>
      </c>
      <c r="B2232" s="6" t="s">
        <v>591</v>
      </c>
      <c r="C2232" s="10" t="s">
        <v>1518</v>
      </c>
      <c r="D2232" s="19" t="s">
        <v>1838</v>
      </c>
      <c r="E2232" s="23"/>
    </row>
    <row r="2233" spans="1:5" ht="22.5" x14ac:dyDescent="0.25">
      <c r="A2233" s="3">
        <f t="shared" si="34"/>
        <v>2232</v>
      </c>
      <c r="B2233" s="7">
        <v>41233</v>
      </c>
      <c r="C2233" s="11" t="s">
        <v>4106</v>
      </c>
      <c r="D2233" s="20" t="s">
        <v>3652</v>
      </c>
      <c r="E2233" s="14" t="s">
        <v>4040</v>
      </c>
    </row>
    <row r="2234" spans="1:5" ht="22.5" x14ac:dyDescent="0.25">
      <c r="A2234" s="3">
        <f t="shared" si="34"/>
        <v>2233</v>
      </c>
      <c r="B2234" s="6" t="s">
        <v>591</v>
      </c>
      <c r="C2234" s="10" t="s">
        <v>4108</v>
      </c>
      <c r="D2234" s="19" t="s">
        <v>1389</v>
      </c>
      <c r="E2234" s="23"/>
    </row>
    <row r="2235" spans="1:5" ht="33.75" x14ac:dyDescent="0.25">
      <c r="A2235" s="3">
        <f t="shared" si="34"/>
        <v>2234</v>
      </c>
      <c r="B2235" s="7">
        <v>41233</v>
      </c>
      <c r="C2235" s="11" t="s">
        <v>3326</v>
      </c>
      <c r="D2235" s="20" t="s">
        <v>3327</v>
      </c>
      <c r="E2235" s="14" t="s">
        <v>3513</v>
      </c>
    </row>
    <row r="2236" spans="1:5" ht="33.75" x14ac:dyDescent="0.25">
      <c r="A2236" s="3">
        <f t="shared" si="34"/>
        <v>2235</v>
      </c>
      <c r="B2236" s="7">
        <v>41233</v>
      </c>
      <c r="C2236" s="10" t="s">
        <v>1390</v>
      </c>
      <c r="D2236" s="19" t="s">
        <v>5416</v>
      </c>
      <c r="E2236" s="14" t="s">
        <v>5414</v>
      </c>
    </row>
    <row r="2237" spans="1:5" ht="22.5" x14ac:dyDescent="0.25">
      <c r="A2237" s="3">
        <f t="shared" si="34"/>
        <v>2236</v>
      </c>
      <c r="B2237" s="6" t="s">
        <v>591</v>
      </c>
      <c r="C2237" s="10" t="s">
        <v>2603</v>
      </c>
      <c r="D2237" s="19" t="s">
        <v>1679</v>
      </c>
      <c r="E2237" s="23"/>
    </row>
    <row r="2238" spans="1:5" ht="22.5" x14ac:dyDescent="0.25">
      <c r="A2238" s="3">
        <f t="shared" si="34"/>
        <v>2237</v>
      </c>
      <c r="B2238" s="7">
        <v>41233</v>
      </c>
      <c r="C2238" s="11" t="s">
        <v>3328</v>
      </c>
      <c r="D2238" s="19" t="s">
        <v>4363</v>
      </c>
      <c r="E2238" s="14" t="s">
        <v>3505</v>
      </c>
    </row>
    <row r="2239" spans="1:5" ht="33.75" x14ac:dyDescent="0.25">
      <c r="A2239" s="3">
        <f t="shared" si="34"/>
        <v>2238</v>
      </c>
      <c r="B2239" s="7">
        <v>41233</v>
      </c>
      <c r="C2239" s="11" t="s">
        <v>3329</v>
      </c>
      <c r="D2239" s="19" t="s">
        <v>718</v>
      </c>
      <c r="E2239" s="14" t="s">
        <v>3728</v>
      </c>
    </row>
    <row r="2240" spans="1:5" ht="33.75" x14ac:dyDescent="0.25">
      <c r="A2240" s="3">
        <f t="shared" si="34"/>
        <v>2239</v>
      </c>
      <c r="B2240" s="7">
        <v>41233</v>
      </c>
      <c r="C2240" s="11" t="s">
        <v>3333</v>
      </c>
      <c r="D2240" s="19" t="s">
        <v>719</v>
      </c>
      <c r="E2240" s="14" t="s">
        <v>4627</v>
      </c>
    </row>
    <row r="2241" spans="1:5" ht="22.5" x14ac:dyDescent="0.25">
      <c r="A2241" s="3">
        <f t="shared" si="34"/>
        <v>2240</v>
      </c>
      <c r="B2241" s="7">
        <v>41233</v>
      </c>
      <c r="C2241" s="11" t="s">
        <v>4816</v>
      </c>
      <c r="D2241" s="20" t="s">
        <v>4246</v>
      </c>
      <c r="E2241" s="14" t="s">
        <v>2114</v>
      </c>
    </row>
    <row r="2242" spans="1:5" ht="33.75" x14ac:dyDescent="0.25">
      <c r="A2242" s="3">
        <f t="shared" ref="A2242:A2305" si="35">ROW()-1</f>
        <v>2241</v>
      </c>
      <c r="B2242" s="7">
        <v>41233</v>
      </c>
      <c r="C2242" s="11" t="s">
        <v>3334</v>
      </c>
      <c r="D2242" s="19" t="s">
        <v>720</v>
      </c>
      <c r="E2242" s="14" t="s">
        <v>2063</v>
      </c>
    </row>
    <row r="2243" spans="1:5" ht="22.5" x14ac:dyDescent="0.25">
      <c r="A2243" s="3">
        <f t="shared" si="35"/>
        <v>2242</v>
      </c>
      <c r="B2243" s="7">
        <v>41233</v>
      </c>
      <c r="C2243" s="11" t="s">
        <v>3335</v>
      </c>
      <c r="D2243" s="20" t="s">
        <v>3852</v>
      </c>
      <c r="E2243" s="14" t="s">
        <v>3478</v>
      </c>
    </row>
    <row r="2244" spans="1:5" ht="33.75" x14ac:dyDescent="0.25">
      <c r="A2244" s="3">
        <f t="shared" si="35"/>
        <v>2243</v>
      </c>
      <c r="B2244" s="7">
        <v>41233</v>
      </c>
      <c r="C2244" s="11" t="s">
        <v>3853</v>
      </c>
      <c r="D2244" s="20" t="s">
        <v>3738</v>
      </c>
      <c r="E2244" s="14" t="s">
        <v>3475</v>
      </c>
    </row>
    <row r="2245" spans="1:5" ht="22.5" x14ac:dyDescent="0.25">
      <c r="A2245" s="3">
        <f t="shared" si="35"/>
        <v>2244</v>
      </c>
      <c r="B2245" s="7">
        <v>41233</v>
      </c>
      <c r="C2245" s="11" t="s">
        <v>3854</v>
      </c>
      <c r="D2245" s="20" t="s">
        <v>3855</v>
      </c>
      <c r="E2245" s="14" t="s">
        <v>3478</v>
      </c>
    </row>
    <row r="2246" spans="1:5" x14ac:dyDescent="0.25">
      <c r="A2246" s="3">
        <f t="shared" si="35"/>
        <v>2245</v>
      </c>
      <c r="B2246" s="6" t="s">
        <v>591</v>
      </c>
      <c r="C2246" s="10" t="s">
        <v>1391</v>
      </c>
      <c r="D2246" s="19" t="s">
        <v>1823</v>
      </c>
      <c r="E2246" s="23"/>
    </row>
    <row r="2247" spans="1:5" ht="22.5" x14ac:dyDescent="0.25">
      <c r="A2247" s="3">
        <f t="shared" si="35"/>
        <v>2246</v>
      </c>
      <c r="B2247" s="7">
        <v>41233</v>
      </c>
      <c r="C2247" s="11" t="s">
        <v>3856</v>
      </c>
      <c r="D2247" s="20" t="s">
        <v>3857</v>
      </c>
      <c r="E2247" s="14" t="s">
        <v>3475</v>
      </c>
    </row>
    <row r="2248" spans="1:5" ht="45" x14ac:dyDescent="0.25">
      <c r="A2248" s="3">
        <f t="shared" si="35"/>
        <v>2247</v>
      </c>
      <c r="B2248" s="7">
        <v>41233</v>
      </c>
      <c r="C2248" s="11" t="s">
        <v>4818</v>
      </c>
      <c r="D2248" s="19" t="s">
        <v>3322</v>
      </c>
      <c r="E2248" s="14" t="s">
        <v>3475</v>
      </c>
    </row>
    <row r="2249" spans="1:5" ht="45" x14ac:dyDescent="0.25">
      <c r="A2249" s="3">
        <f t="shared" si="35"/>
        <v>2248</v>
      </c>
      <c r="B2249" s="7">
        <v>41233</v>
      </c>
      <c r="C2249" s="11" t="s">
        <v>4820</v>
      </c>
      <c r="D2249" s="19" t="s">
        <v>1382</v>
      </c>
      <c r="E2249" s="14" t="s">
        <v>760</v>
      </c>
    </row>
    <row r="2250" spans="1:5" ht="33.75" x14ac:dyDescent="0.25">
      <c r="A2250" s="3">
        <f t="shared" si="35"/>
        <v>2249</v>
      </c>
      <c r="B2250" s="7">
        <v>41233</v>
      </c>
      <c r="C2250" s="11" t="s">
        <v>1512</v>
      </c>
      <c r="D2250" s="19" t="s">
        <v>1383</v>
      </c>
      <c r="E2250" s="14" t="s">
        <v>807</v>
      </c>
    </row>
    <row r="2251" spans="1:5" ht="33.75" x14ac:dyDescent="0.25">
      <c r="A2251" s="3">
        <f t="shared" si="35"/>
        <v>2250</v>
      </c>
      <c r="B2251" s="7">
        <v>41233</v>
      </c>
      <c r="C2251" s="11" t="s">
        <v>3323</v>
      </c>
      <c r="D2251" s="19" t="s">
        <v>3324</v>
      </c>
      <c r="E2251" s="14" t="s">
        <v>2073</v>
      </c>
    </row>
    <row r="2252" spans="1:5" ht="33.75" x14ac:dyDescent="0.25">
      <c r="A2252" s="3">
        <f t="shared" si="35"/>
        <v>2251</v>
      </c>
      <c r="B2252" s="7" t="s">
        <v>591</v>
      </c>
      <c r="C2252" s="11" t="s">
        <v>4822</v>
      </c>
      <c r="D2252" s="20" t="s">
        <v>1858</v>
      </c>
      <c r="E2252" s="23"/>
    </row>
    <row r="2253" spans="1:5" ht="33.75" x14ac:dyDescent="0.25">
      <c r="A2253" s="3">
        <f t="shared" si="35"/>
        <v>2252</v>
      </c>
      <c r="B2253" s="7">
        <v>41233</v>
      </c>
      <c r="C2253" s="11" t="s">
        <v>4092</v>
      </c>
      <c r="D2253" s="19" t="s">
        <v>1384</v>
      </c>
      <c r="E2253" s="14" t="s">
        <v>204</v>
      </c>
    </row>
    <row r="2254" spans="1:5" ht="22.5" x14ac:dyDescent="0.25">
      <c r="A2254" s="3">
        <f t="shared" si="35"/>
        <v>2253</v>
      </c>
      <c r="B2254" s="6" t="s">
        <v>592</v>
      </c>
      <c r="C2254" s="10" t="s">
        <v>4110</v>
      </c>
      <c r="D2254" s="19" t="s">
        <v>1392</v>
      </c>
      <c r="E2254" s="23"/>
    </row>
    <row r="2255" spans="1:5" ht="33.75" x14ac:dyDescent="0.25">
      <c r="A2255" s="3">
        <f t="shared" si="35"/>
        <v>2254</v>
      </c>
      <c r="B2255" s="7" t="s">
        <v>592</v>
      </c>
      <c r="C2255" s="11" t="s">
        <v>4120</v>
      </c>
      <c r="D2255" s="20" t="s">
        <v>1396</v>
      </c>
      <c r="E2255" s="23"/>
    </row>
    <row r="2256" spans="1:5" ht="33.75" x14ac:dyDescent="0.25">
      <c r="A2256" s="3">
        <f t="shared" si="35"/>
        <v>2255</v>
      </c>
      <c r="B2256" s="7" t="s">
        <v>592</v>
      </c>
      <c r="C2256" s="11" t="s">
        <v>4122</v>
      </c>
      <c r="D2256" s="20" t="s">
        <v>1397</v>
      </c>
      <c r="E2256" s="23"/>
    </row>
    <row r="2257" spans="1:5" ht="22.5" x14ac:dyDescent="0.25">
      <c r="A2257" s="3">
        <f t="shared" si="35"/>
        <v>2256</v>
      </c>
      <c r="B2257" s="7" t="s">
        <v>592</v>
      </c>
      <c r="C2257" s="11" t="s">
        <v>4124</v>
      </c>
      <c r="D2257" s="20" t="s">
        <v>1398</v>
      </c>
      <c r="E2257" s="23"/>
    </row>
    <row r="2258" spans="1:5" ht="45" x14ac:dyDescent="0.25">
      <c r="A2258" s="3">
        <f t="shared" si="35"/>
        <v>2257</v>
      </c>
      <c r="B2258" s="7">
        <v>41261</v>
      </c>
      <c r="C2258" s="11" t="s">
        <v>4125</v>
      </c>
      <c r="D2258" s="20" t="s">
        <v>721</v>
      </c>
      <c r="E2258" s="14" t="s">
        <v>2049</v>
      </c>
    </row>
    <row r="2259" spans="1:5" ht="33.75" x14ac:dyDescent="0.25">
      <c r="A2259" s="3">
        <f t="shared" si="35"/>
        <v>2258</v>
      </c>
      <c r="B2259" s="7">
        <v>41261</v>
      </c>
      <c r="C2259" s="11" t="s">
        <v>4127</v>
      </c>
      <c r="D2259" s="20" t="s">
        <v>159</v>
      </c>
      <c r="E2259" s="14" t="s">
        <v>156</v>
      </c>
    </row>
    <row r="2260" spans="1:5" ht="22.5" x14ac:dyDescent="0.25">
      <c r="A2260" s="3">
        <f t="shared" si="35"/>
        <v>2259</v>
      </c>
      <c r="B2260" s="7">
        <v>41261</v>
      </c>
      <c r="C2260" s="11" t="s">
        <v>4129</v>
      </c>
      <c r="D2260" s="20" t="s">
        <v>3632</v>
      </c>
      <c r="E2260" s="14" t="s">
        <v>2115</v>
      </c>
    </row>
    <row r="2261" spans="1:5" ht="45" x14ac:dyDescent="0.25">
      <c r="A2261" s="3">
        <f t="shared" si="35"/>
        <v>2260</v>
      </c>
      <c r="B2261" s="7">
        <v>41261</v>
      </c>
      <c r="C2261" s="11" t="s">
        <v>4599</v>
      </c>
      <c r="D2261" s="20" t="s">
        <v>3859</v>
      </c>
      <c r="E2261" s="14" t="s">
        <v>2100</v>
      </c>
    </row>
    <row r="2262" spans="1:5" ht="33.75" x14ac:dyDescent="0.25">
      <c r="A2262" s="3">
        <f t="shared" si="35"/>
        <v>2261</v>
      </c>
      <c r="B2262" s="7">
        <v>41261</v>
      </c>
      <c r="C2262" s="11" t="s">
        <v>4831</v>
      </c>
      <c r="D2262" s="20" t="s">
        <v>3633</v>
      </c>
      <c r="E2262" s="14" t="s">
        <v>2051</v>
      </c>
    </row>
    <row r="2263" spans="1:5" ht="22.5" x14ac:dyDescent="0.25">
      <c r="A2263" s="3">
        <f t="shared" si="35"/>
        <v>2262</v>
      </c>
      <c r="B2263" s="7" t="s">
        <v>592</v>
      </c>
      <c r="C2263" s="11" t="s">
        <v>1522</v>
      </c>
      <c r="D2263" s="20" t="s">
        <v>2412</v>
      </c>
      <c r="E2263" s="23"/>
    </row>
    <row r="2264" spans="1:5" x14ac:dyDescent="0.25">
      <c r="A2264" s="3">
        <f t="shared" si="35"/>
        <v>2263</v>
      </c>
      <c r="B2264" s="7" t="s">
        <v>592</v>
      </c>
      <c r="C2264" s="11" t="s">
        <v>4602</v>
      </c>
      <c r="D2264" s="20" t="s">
        <v>1399</v>
      </c>
      <c r="E2264" s="23"/>
    </row>
    <row r="2265" spans="1:5" ht="22.5" x14ac:dyDescent="0.25">
      <c r="A2265" s="3">
        <f t="shared" si="35"/>
        <v>2264</v>
      </c>
      <c r="B2265" s="6" t="s">
        <v>592</v>
      </c>
      <c r="C2265" s="10" t="s">
        <v>4111</v>
      </c>
      <c r="D2265" s="19" t="s">
        <v>1851</v>
      </c>
      <c r="E2265" s="23"/>
    </row>
    <row r="2266" spans="1:5" ht="22.5" x14ac:dyDescent="0.25">
      <c r="A2266" s="3">
        <f t="shared" si="35"/>
        <v>2265</v>
      </c>
      <c r="B2266" s="7">
        <v>41261</v>
      </c>
      <c r="C2266" s="11" t="s">
        <v>3860</v>
      </c>
      <c r="D2266" s="20" t="s">
        <v>3861</v>
      </c>
      <c r="E2266" s="14" t="s">
        <v>3973</v>
      </c>
    </row>
    <row r="2267" spans="1:5" ht="56.25" x14ac:dyDescent="0.25">
      <c r="A2267" s="3">
        <f t="shared" si="35"/>
        <v>2266</v>
      </c>
      <c r="B2267" s="7">
        <v>41261</v>
      </c>
      <c r="C2267" s="11" t="s">
        <v>4604</v>
      </c>
      <c r="D2267" s="20" t="s">
        <v>3862</v>
      </c>
      <c r="E2267" s="14" t="s">
        <v>3168</v>
      </c>
    </row>
    <row r="2268" spans="1:5" x14ac:dyDescent="0.25">
      <c r="A2268" s="3">
        <f t="shared" si="35"/>
        <v>2267</v>
      </c>
      <c r="B2268" s="7">
        <v>41261</v>
      </c>
      <c r="C2268" s="11" t="s">
        <v>4606</v>
      </c>
      <c r="D2268" s="20" t="s">
        <v>3863</v>
      </c>
      <c r="E2268" s="14" t="s">
        <v>3494</v>
      </c>
    </row>
    <row r="2269" spans="1:5" x14ac:dyDescent="0.25">
      <c r="A2269" s="3">
        <f t="shared" si="35"/>
        <v>2268</v>
      </c>
      <c r="B2269" s="7" t="s">
        <v>592</v>
      </c>
      <c r="C2269" s="11" t="s">
        <v>1400</v>
      </c>
      <c r="D2269" s="20" t="s">
        <v>1823</v>
      </c>
      <c r="E2269" s="23"/>
    </row>
    <row r="2270" spans="1:5" x14ac:dyDescent="0.25">
      <c r="A2270" s="3">
        <f t="shared" si="35"/>
        <v>2269</v>
      </c>
      <c r="B2270" s="7">
        <v>41261</v>
      </c>
      <c r="C2270" s="11" t="s">
        <v>4112</v>
      </c>
      <c r="D2270" s="20" t="s">
        <v>3858</v>
      </c>
      <c r="E2270" s="14" t="s">
        <v>3480</v>
      </c>
    </row>
    <row r="2271" spans="1:5" ht="22.5" x14ac:dyDescent="0.25">
      <c r="A2271" s="3">
        <f t="shared" si="35"/>
        <v>2270</v>
      </c>
      <c r="B2271" s="6" t="s">
        <v>592</v>
      </c>
      <c r="C2271" s="10" t="s">
        <v>4114</v>
      </c>
      <c r="D2271" s="19" t="s">
        <v>1393</v>
      </c>
      <c r="E2271" s="23"/>
    </row>
    <row r="2272" spans="1:5" ht="45" x14ac:dyDescent="0.25">
      <c r="A2272" s="3">
        <f t="shared" si="35"/>
        <v>2271</v>
      </c>
      <c r="B2272" s="6" t="s">
        <v>592</v>
      </c>
      <c r="C2272" s="10" t="s">
        <v>4829</v>
      </c>
      <c r="D2272" s="19" t="s">
        <v>2261</v>
      </c>
      <c r="E2272" s="23"/>
    </row>
    <row r="2273" spans="1:5" ht="22.5" x14ac:dyDescent="0.25">
      <c r="A2273" s="3">
        <f t="shared" si="35"/>
        <v>2272</v>
      </c>
      <c r="B2273" s="6" t="s">
        <v>592</v>
      </c>
      <c r="C2273" s="10" t="s">
        <v>5088</v>
      </c>
      <c r="D2273" s="19" t="s">
        <v>1521</v>
      </c>
      <c r="E2273" s="23"/>
    </row>
    <row r="2274" spans="1:5" ht="22.5" x14ac:dyDescent="0.25">
      <c r="A2274" s="3">
        <f t="shared" si="35"/>
        <v>2273</v>
      </c>
      <c r="B2274" s="7" t="s">
        <v>592</v>
      </c>
      <c r="C2274" s="11" t="s">
        <v>5090</v>
      </c>
      <c r="D2274" s="20" t="s">
        <v>1521</v>
      </c>
      <c r="E2274" s="23"/>
    </row>
    <row r="2275" spans="1:5" ht="56.25" x14ac:dyDescent="0.25">
      <c r="A2275" s="3">
        <f t="shared" si="35"/>
        <v>2274</v>
      </c>
      <c r="B2275" s="6" t="s">
        <v>592</v>
      </c>
      <c r="C2275" s="10" t="s">
        <v>4116</v>
      </c>
      <c r="D2275" s="19" t="s">
        <v>1394</v>
      </c>
      <c r="E2275" s="23"/>
    </row>
    <row r="2276" spans="1:5" ht="33.75" x14ac:dyDescent="0.25">
      <c r="A2276" s="3">
        <f t="shared" si="35"/>
        <v>2275</v>
      </c>
      <c r="B2276" s="7" t="s">
        <v>592</v>
      </c>
      <c r="C2276" s="11" t="s">
        <v>4118</v>
      </c>
      <c r="D2276" s="20" t="s">
        <v>1395</v>
      </c>
      <c r="E2276" s="23"/>
    </row>
    <row r="2277" spans="1:5" ht="22.5" x14ac:dyDescent="0.25">
      <c r="A2277" s="3">
        <f t="shared" si="35"/>
        <v>2276</v>
      </c>
      <c r="B2277" s="7">
        <v>41269</v>
      </c>
      <c r="C2277" s="11" t="s">
        <v>4608</v>
      </c>
      <c r="D2277" s="20" t="s">
        <v>3864</v>
      </c>
      <c r="E2277" s="14" t="s">
        <v>2114</v>
      </c>
    </row>
    <row r="2278" spans="1:5" ht="22.5" x14ac:dyDescent="0.25">
      <c r="A2278" s="3">
        <f t="shared" si="35"/>
        <v>2277</v>
      </c>
      <c r="B2278" s="7" t="s">
        <v>593</v>
      </c>
      <c r="C2278" s="11" t="s">
        <v>4610</v>
      </c>
      <c r="D2278" s="20" t="s">
        <v>1401</v>
      </c>
      <c r="E2278" s="23" t="s">
        <v>6506</v>
      </c>
    </row>
    <row r="2279" spans="1:5" ht="22.5" x14ac:dyDescent="0.25">
      <c r="A2279" s="3">
        <f t="shared" si="35"/>
        <v>2278</v>
      </c>
      <c r="B2279" s="7" t="s">
        <v>593</v>
      </c>
      <c r="C2279" s="11" t="s">
        <v>4612</v>
      </c>
      <c r="D2279" s="20" t="s">
        <v>1401</v>
      </c>
      <c r="E2279" s="23" t="s">
        <v>6506</v>
      </c>
    </row>
    <row r="2280" spans="1:5" ht="33.75" x14ac:dyDescent="0.25">
      <c r="A2280" s="3">
        <f t="shared" si="35"/>
        <v>2279</v>
      </c>
      <c r="B2280" s="7" t="s">
        <v>593</v>
      </c>
      <c r="C2280" s="11" t="s">
        <v>4614</v>
      </c>
      <c r="D2280" s="20" t="s">
        <v>1402</v>
      </c>
      <c r="E2280" s="23"/>
    </row>
    <row r="2281" spans="1:5" ht="22.5" x14ac:dyDescent="0.25">
      <c r="A2281" s="3">
        <f t="shared" si="35"/>
        <v>2280</v>
      </c>
      <c r="B2281" s="7" t="s">
        <v>594</v>
      </c>
      <c r="C2281" s="11" t="s">
        <v>1527</v>
      </c>
      <c r="D2281" s="20" t="s">
        <v>1521</v>
      </c>
      <c r="E2281" s="23"/>
    </row>
    <row r="2282" spans="1:5" ht="22.5" x14ac:dyDescent="0.25">
      <c r="A2282" s="3">
        <f t="shared" si="35"/>
        <v>2281</v>
      </c>
      <c r="B2282" s="6" t="s">
        <v>594</v>
      </c>
      <c r="C2282" s="10" t="s">
        <v>1528</v>
      </c>
      <c r="D2282" s="19" t="s">
        <v>1521</v>
      </c>
      <c r="E2282" s="23"/>
    </row>
    <row r="2283" spans="1:5" ht="33.75" x14ac:dyDescent="0.25">
      <c r="A2283" s="3">
        <f t="shared" si="35"/>
        <v>2282</v>
      </c>
      <c r="B2283" s="7" t="s">
        <v>594</v>
      </c>
      <c r="C2283" s="11" t="s">
        <v>4833</v>
      </c>
      <c r="D2283" s="20" t="s">
        <v>1403</v>
      </c>
      <c r="E2283" s="23"/>
    </row>
    <row r="2284" spans="1:5" ht="22.5" x14ac:dyDescent="0.25">
      <c r="A2284" s="3">
        <f t="shared" si="35"/>
        <v>2283</v>
      </c>
      <c r="B2284" s="7" t="s">
        <v>594</v>
      </c>
      <c r="C2284" s="11" t="s">
        <v>5094</v>
      </c>
      <c r="D2284" s="20" t="s">
        <v>1521</v>
      </c>
      <c r="E2284" s="23"/>
    </row>
    <row r="2285" spans="1:5" ht="22.5" x14ac:dyDescent="0.25">
      <c r="A2285" s="3">
        <f t="shared" si="35"/>
        <v>2284</v>
      </c>
      <c r="B2285" s="7" t="s">
        <v>594</v>
      </c>
      <c r="C2285" s="11" t="s">
        <v>4618</v>
      </c>
      <c r="D2285" s="20" t="s">
        <v>1521</v>
      </c>
      <c r="E2285" s="23"/>
    </row>
    <row r="2286" spans="1:5" ht="45" x14ac:dyDescent="0.25">
      <c r="A2286" s="3">
        <f t="shared" si="35"/>
        <v>2285</v>
      </c>
      <c r="B2286" s="7" t="s">
        <v>594</v>
      </c>
      <c r="C2286" s="11" t="s">
        <v>5096</v>
      </c>
      <c r="D2286" s="20" t="s">
        <v>1404</v>
      </c>
      <c r="E2286" s="23"/>
    </row>
    <row r="2287" spans="1:5" ht="33.75" x14ac:dyDescent="0.25">
      <c r="A2287" s="3">
        <f t="shared" si="35"/>
        <v>2286</v>
      </c>
      <c r="B2287" s="7" t="s">
        <v>594</v>
      </c>
      <c r="C2287" s="11" t="s">
        <v>1529</v>
      </c>
      <c r="D2287" s="20" t="s">
        <v>1405</v>
      </c>
      <c r="E2287" s="23"/>
    </row>
    <row r="2288" spans="1:5" ht="22.5" x14ac:dyDescent="0.25">
      <c r="A2288" s="3">
        <f t="shared" si="35"/>
        <v>2287</v>
      </c>
      <c r="B2288" s="7" t="s">
        <v>594</v>
      </c>
      <c r="C2288" s="11" t="s">
        <v>4619</v>
      </c>
      <c r="D2288" s="20" t="s">
        <v>1406</v>
      </c>
      <c r="E2288" s="23"/>
    </row>
    <row r="2289" spans="1:5" ht="33.75" x14ac:dyDescent="0.25">
      <c r="A2289" s="3">
        <f t="shared" si="35"/>
        <v>2288</v>
      </c>
      <c r="B2289" s="7">
        <v>41324</v>
      </c>
      <c r="C2289" s="10" t="s">
        <v>1531</v>
      </c>
      <c r="D2289" s="19" t="s">
        <v>1407</v>
      </c>
      <c r="E2289" s="14" t="s">
        <v>5363</v>
      </c>
    </row>
    <row r="2290" spans="1:5" ht="33.75" x14ac:dyDescent="0.25">
      <c r="A2290" s="3">
        <f t="shared" si="35"/>
        <v>2289</v>
      </c>
      <c r="B2290" s="7" t="s">
        <v>594</v>
      </c>
      <c r="C2290" s="11" t="s">
        <v>4620</v>
      </c>
      <c r="D2290" s="20" t="s">
        <v>1670</v>
      </c>
      <c r="E2290" s="23" t="s">
        <v>6481</v>
      </c>
    </row>
    <row r="2291" spans="1:5" ht="33.75" x14ac:dyDescent="0.25">
      <c r="A2291" s="3">
        <f t="shared" si="35"/>
        <v>2290</v>
      </c>
      <c r="B2291" s="7" t="s">
        <v>594</v>
      </c>
      <c r="C2291" s="11" t="s">
        <v>4621</v>
      </c>
      <c r="D2291" s="20" t="s">
        <v>1330</v>
      </c>
      <c r="E2291" s="23"/>
    </row>
    <row r="2292" spans="1:5" ht="22.5" x14ac:dyDescent="0.25">
      <c r="A2292" s="3">
        <f t="shared" si="35"/>
        <v>2291</v>
      </c>
      <c r="B2292" s="7" t="s">
        <v>594</v>
      </c>
      <c r="C2292" s="11" t="s">
        <v>1532</v>
      </c>
      <c r="D2292" s="20" t="s">
        <v>1408</v>
      </c>
      <c r="E2292" s="23"/>
    </row>
    <row r="2293" spans="1:5" ht="22.5" x14ac:dyDescent="0.25">
      <c r="A2293" s="3">
        <f t="shared" si="35"/>
        <v>2292</v>
      </c>
      <c r="B2293" s="7">
        <v>41324</v>
      </c>
      <c r="C2293" s="11" t="s">
        <v>4623</v>
      </c>
      <c r="D2293" s="19" t="s">
        <v>3867</v>
      </c>
      <c r="E2293" s="14" t="s">
        <v>2116</v>
      </c>
    </row>
    <row r="2294" spans="1:5" x14ac:dyDescent="0.25">
      <c r="A2294" s="3">
        <f t="shared" si="35"/>
        <v>2293</v>
      </c>
      <c r="B2294" s="7">
        <v>41324</v>
      </c>
      <c r="C2294" s="11" t="s">
        <v>3868</v>
      </c>
      <c r="D2294" s="20" t="s">
        <v>3869</v>
      </c>
      <c r="E2294" s="14" t="s">
        <v>2117</v>
      </c>
    </row>
    <row r="2295" spans="1:5" ht="22.5" x14ac:dyDescent="0.25">
      <c r="A2295" s="3">
        <f t="shared" si="35"/>
        <v>2294</v>
      </c>
      <c r="B2295" s="7">
        <v>41324</v>
      </c>
      <c r="C2295" s="11" t="s">
        <v>3870</v>
      </c>
      <c r="D2295" s="20" t="s">
        <v>3976</v>
      </c>
      <c r="E2295" s="14" t="s">
        <v>2118</v>
      </c>
    </row>
    <row r="2296" spans="1:5" ht="33.75" x14ac:dyDescent="0.25">
      <c r="A2296" s="3">
        <f t="shared" si="35"/>
        <v>2295</v>
      </c>
      <c r="B2296" s="7">
        <v>41324</v>
      </c>
      <c r="C2296" s="11" t="s">
        <v>3871</v>
      </c>
      <c r="D2296" s="19" t="s">
        <v>3872</v>
      </c>
      <c r="E2296" s="14" t="s">
        <v>2109</v>
      </c>
    </row>
    <row r="2297" spans="1:5" ht="22.5" x14ac:dyDescent="0.25">
      <c r="A2297" s="3">
        <f t="shared" si="35"/>
        <v>2296</v>
      </c>
      <c r="B2297" s="7">
        <v>41324</v>
      </c>
      <c r="C2297" s="11" t="s">
        <v>3873</v>
      </c>
      <c r="D2297" s="20" t="s">
        <v>3845</v>
      </c>
      <c r="E2297" s="14" t="s">
        <v>3475</v>
      </c>
    </row>
    <row r="2298" spans="1:5" ht="22.5" x14ac:dyDescent="0.25">
      <c r="A2298" s="3">
        <f t="shared" si="35"/>
        <v>2297</v>
      </c>
      <c r="B2298" s="7" t="s">
        <v>594</v>
      </c>
      <c r="C2298" s="11" t="s">
        <v>1409</v>
      </c>
      <c r="D2298" s="20" t="s">
        <v>5211</v>
      </c>
      <c r="E2298" s="23"/>
    </row>
    <row r="2299" spans="1:5" ht="22.5" x14ac:dyDescent="0.25">
      <c r="A2299" s="3">
        <f t="shared" si="35"/>
        <v>2298</v>
      </c>
      <c r="B2299" s="7">
        <v>41324</v>
      </c>
      <c r="C2299" s="11" t="s">
        <v>3874</v>
      </c>
      <c r="D2299" s="20" t="s">
        <v>722</v>
      </c>
      <c r="E2299" s="14" t="s">
        <v>2105</v>
      </c>
    </row>
    <row r="2300" spans="1:5" ht="22.5" x14ac:dyDescent="0.25">
      <c r="A2300" s="3">
        <f t="shared" si="35"/>
        <v>2299</v>
      </c>
      <c r="B2300" s="7">
        <v>41324</v>
      </c>
      <c r="C2300" s="11" t="s">
        <v>3918</v>
      </c>
      <c r="D2300" s="19" t="s">
        <v>3919</v>
      </c>
      <c r="E2300" s="14" t="s">
        <v>3478</v>
      </c>
    </row>
    <row r="2301" spans="1:5" ht="45" x14ac:dyDescent="0.25">
      <c r="A2301" s="3">
        <f t="shared" si="35"/>
        <v>2300</v>
      </c>
      <c r="B2301" s="7">
        <v>41324</v>
      </c>
      <c r="C2301" s="11" t="s">
        <v>3875</v>
      </c>
      <c r="D2301" s="20" t="s">
        <v>3876</v>
      </c>
      <c r="E2301" s="14" t="s">
        <v>5137</v>
      </c>
    </row>
    <row r="2302" spans="1:5" ht="33.75" x14ac:dyDescent="0.25">
      <c r="A2302" s="3">
        <f t="shared" si="35"/>
        <v>2301</v>
      </c>
      <c r="B2302" s="7" t="s">
        <v>594</v>
      </c>
      <c r="C2302" s="11" t="s">
        <v>1410</v>
      </c>
      <c r="D2302" s="20" t="s">
        <v>1411</v>
      </c>
      <c r="E2302" s="23"/>
    </row>
    <row r="2303" spans="1:5" ht="22.5" x14ac:dyDescent="0.25">
      <c r="A2303" s="3">
        <f t="shared" si="35"/>
        <v>2302</v>
      </c>
      <c r="B2303" s="7">
        <v>41324</v>
      </c>
      <c r="C2303" s="11" t="s">
        <v>3865</v>
      </c>
      <c r="D2303" s="19" t="s">
        <v>3866</v>
      </c>
      <c r="E2303" s="14" t="s">
        <v>3475</v>
      </c>
    </row>
    <row r="2304" spans="1:5" ht="22.5" x14ac:dyDescent="0.25">
      <c r="A2304" s="3">
        <f t="shared" si="35"/>
        <v>2303</v>
      </c>
      <c r="B2304" s="7" t="s">
        <v>594</v>
      </c>
      <c r="C2304" s="11" t="s">
        <v>5092</v>
      </c>
      <c r="D2304" s="20" t="s">
        <v>1521</v>
      </c>
      <c r="E2304" s="23"/>
    </row>
    <row r="2305" spans="1:5" ht="22.5" x14ac:dyDescent="0.25">
      <c r="A2305" s="3">
        <f t="shared" si="35"/>
        <v>2304</v>
      </c>
      <c r="B2305" s="7" t="s">
        <v>594</v>
      </c>
      <c r="C2305" s="11" t="s">
        <v>1524</v>
      </c>
      <c r="D2305" s="20" t="s">
        <v>1521</v>
      </c>
      <c r="E2305" s="23"/>
    </row>
    <row r="2306" spans="1:5" ht="22.5" x14ac:dyDescent="0.25">
      <c r="A2306" s="3">
        <f t="shared" ref="A2306:A2369" si="36">ROW()-1</f>
        <v>2305</v>
      </c>
      <c r="B2306" s="7" t="s">
        <v>594</v>
      </c>
      <c r="C2306" s="11" t="s">
        <v>3579</v>
      </c>
      <c r="D2306" s="20" t="s">
        <v>1521</v>
      </c>
      <c r="E2306" s="23"/>
    </row>
    <row r="2307" spans="1:5" ht="22.5" x14ac:dyDescent="0.25">
      <c r="A2307" s="3">
        <f t="shared" si="36"/>
        <v>2306</v>
      </c>
      <c r="B2307" s="7" t="s">
        <v>594</v>
      </c>
      <c r="C2307" s="11" t="s">
        <v>1526</v>
      </c>
      <c r="D2307" s="20" t="s">
        <v>1521</v>
      </c>
      <c r="E2307" s="23"/>
    </row>
    <row r="2308" spans="1:5" ht="22.5" x14ac:dyDescent="0.25">
      <c r="A2308" s="3">
        <f t="shared" si="36"/>
        <v>2307</v>
      </c>
      <c r="B2308" s="7">
        <v>41351</v>
      </c>
      <c r="C2308" s="11" t="s">
        <v>3878</v>
      </c>
      <c r="D2308" s="20" t="s">
        <v>3879</v>
      </c>
      <c r="E2308" s="14" t="s">
        <v>3480</v>
      </c>
    </row>
    <row r="2309" spans="1:5" ht="22.5" x14ac:dyDescent="0.25">
      <c r="A2309" s="3">
        <f t="shared" si="36"/>
        <v>2308</v>
      </c>
      <c r="B2309" s="7">
        <v>41359</v>
      </c>
      <c r="C2309" s="11" t="s">
        <v>3884</v>
      </c>
      <c r="D2309" s="20" t="s">
        <v>3631</v>
      </c>
      <c r="E2309" s="14" t="s">
        <v>3973</v>
      </c>
    </row>
    <row r="2310" spans="1:5" ht="45" x14ac:dyDescent="0.25">
      <c r="A2310" s="3">
        <f t="shared" si="36"/>
        <v>2309</v>
      </c>
      <c r="B2310" s="7" t="s">
        <v>595</v>
      </c>
      <c r="C2310" s="11" t="s">
        <v>1416</v>
      </c>
      <c r="D2310" s="20" t="s">
        <v>1417</v>
      </c>
      <c r="E2310" s="4"/>
    </row>
    <row r="2311" spans="1:5" ht="22.5" x14ac:dyDescent="0.25">
      <c r="A2311" s="3">
        <f t="shared" si="36"/>
        <v>2310</v>
      </c>
      <c r="B2311" s="7" t="s">
        <v>595</v>
      </c>
      <c r="C2311" s="11" t="s">
        <v>1418</v>
      </c>
      <c r="D2311" s="20" t="s">
        <v>1419</v>
      </c>
      <c r="E2311" s="4" t="s">
        <v>6506</v>
      </c>
    </row>
    <row r="2312" spans="1:5" ht="22.5" x14ac:dyDescent="0.25">
      <c r="A2312" s="3">
        <f t="shared" si="36"/>
        <v>2311</v>
      </c>
      <c r="B2312" s="7">
        <v>41359</v>
      </c>
      <c r="C2312" s="11" t="s">
        <v>3885</v>
      </c>
      <c r="D2312" s="20" t="s">
        <v>3886</v>
      </c>
      <c r="E2312" s="14" t="s">
        <v>3478</v>
      </c>
    </row>
    <row r="2313" spans="1:5" ht="33.75" x14ac:dyDescent="0.25">
      <c r="A2313" s="3">
        <f t="shared" si="36"/>
        <v>2312</v>
      </c>
      <c r="B2313" s="7">
        <v>41359</v>
      </c>
      <c r="C2313" s="11" t="s">
        <v>3887</v>
      </c>
      <c r="D2313" s="20" t="s">
        <v>4464</v>
      </c>
      <c r="E2313" s="14" t="s">
        <v>3134</v>
      </c>
    </row>
    <row r="2314" spans="1:5" x14ac:dyDescent="0.25">
      <c r="A2314" s="3">
        <f t="shared" si="36"/>
        <v>2313</v>
      </c>
      <c r="B2314" s="7">
        <v>41359</v>
      </c>
      <c r="C2314" s="11" t="s">
        <v>3888</v>
      </c>
      <c r="D2314" s="20" t="s">
        <v>3889</v>
      </c>
      <c r="E2314" s="14" t="s">
        <v>3494</v>
      </c>
    </row>
    <row r="2315" spans="1:5" x14ac:dyDescent="0.25">
      <c r="A2315" s="3">
        <f t="shared" si="36"/>
        <v>2314</v>
      </c>
      <c r="B2315" s="7" t="s">
        <v>595</v>
      </c>
      <c r="C2315" s="11" t="s">
        <v>1961</v>
      </c>
      <c r="D2315" s="20" t="s">
        <v>1823</v>
      </c>
      <c r="E2315" s="4"/>
    </row>
    <row r="2316" spans="1:5" ht="22.5" x14ac:dyDescent="0.25">
      <c r="A2316" s="3">
        <f t="shared" si="36"/>
        <v>2315</v>
      </c>
      <c r="B2316" s="7">
        <v>41359</v>
      </c>
      <c r="C2316" s="11" t="s">
        <v>3880</v>
      </c>
      <c r="D2316" s="19" t="s">
        <v>3881</v>
      </c>
      <c r="E2316" s="14" t="s">
        <v>3475</v>
      </c>
    </row>
    <row r="2317" spans="1:5" x14ac:dyDescent="0.25">
      <c r="A2317" s="3">
        <f t="shared" si="36"/>
        <v>2316</v>
      </c>
      <c r="B2317" s="7">
        <v>41359</v>
      </c>
      <c r="C2317" s="11" t="s">
        <v>3882</v>
      </c>
      <c r="D2317" s="20" t="s">
        <v>5015</v>
      </c>
      <c r="E2317" s="14" t="s">
        <v>3500</v>
      </c>
    </row>
    <row r="2318" spans="1:5" ht="33.75" x14ac:dyDescent="0.25">
      <c r="A2318" s="3">
        <f t="shared" si="36"/>
        <v>2317</v>
      </c>
      <c r="B2318" s="6" t="s">
        <v>595</v>
      </c>
      <c r="C2318" s="10" t="s">
        <v>1412</v>
      </c>
      <c r="D2318" s="19" t="s">
        <v>1413</v>
      </c>
      <c r="E2318" s="23"/>
    </row>
    <row r="2319" spans="1:5" ht="33.75" x14ac:dyDescent="0.25">
      <c r="A2319" s="3">
        <f t="shared" si="36"/>
        <v>2318</v>
      </c>
      <c r="B2319" s="7">
        <v>41359</v>
      </c>
      <c r="C2319" s="11" t="s">
        <v>4835</v>
      </c>
      <c r="D2319" s="20" t="s">
        <v>0</v>
      </c>
      <c r="E2319" s="14" t="s">
        <v>204</v>
      </c>
    </row>
    <row r="2320" spans="1:5" ht="22.5" x14ac:dyDescent="0.25">
      <c r="A2320" s="3">
        <f t="shared" si="36"/>
        <v>2319</v>
      </c>
      <c r="B2320" s="7" t="s">
        <v>595</v>
      </c>
      <c r="C2320" s="11" t="s">
        <v>4837</v>
      </c>
      <c r="D2320" s="20" t="s">
        <v>1414</v>
      </c>
      <c r="E2320" s="23"/>
    </row>
    <row r="2321" spans="1:5" ht="33.75" x14ac:dyDescent="0.25">
      <c r="A2321" s="3">
        <f t="shared" si="36"/>
        <v>2320</v>
      </c>
      <c r="B2321" s="7" t="s">
        <v>595</v>
      </c>
      <c r="C2321" s="11" t="s">
        <v>1415</v>
      </c>
      <c r="D2321" s="20" t="s">
        <v>1668</v>
      </c>
      <c r="E2321" s="4"/>
    </row>
    <row r="2322" spans="1:5" ht="33.75" x14ac:dyDescent="0.25">
      <c r="A2322" s="3">
        <f t="shared" si="36"/>
        <v>2321</v>
      </c>
      <c r="B2322" s="7">
        <v>41359</v>
      </c>
      <c r="C2322" s="11" t="s">
        <v>3883</v>
      </c>
      <c r="D2322" s="20" t="s">
        <v>3633</v>
      </c>
      <c r="E2322" s="14" t="s">
        <v>2051</v>
      </c>
    </row>
    <row r="2323" spans="1:5" x14ac:dyDescent="0.25">
      <c r="A2323" s="3">
        <f t="shared" si="36"/>
        <v>2322</v>
      </c>
      <c r="B2323" s="7" t="s">
        <v>596</v>
      </c>
      <c r="C2323" s="11" t="s">
        <v>2155</v>
      </c>
      <c r="D2323" s="20" t="s">
        <v>1962</v>
      </c>
      <c r="E2323" s="4"/>
    </row>
    <row r="2324" spans="1:5" ht="33.75" x14ac:dyDescent="0.25">
      <c r="A2324" s="3">
        <f t="shared" si="36"/>
        <v>2323</v>
      </c>
      <c r="B2324" s="8" t="s">
        <v>596</v>
      </c>
      <c r="C2324" s="12" t="s">
        <v>5104</v>
      </c>
      <c r="D2324" s="20" t="s">
        <v>1970</v>
      </c>
    </row>
    <row r="2325" spans="1:5" ht="56.25" x14ac:dyDescent="0.25">
      <c r="A2325" s="3">
        <f t="shared" si="36"/>
        <v>2324</v>
      </c>
      <c r="B2325" s="8" t="s">
        <v>596</v>
      </c>
      <c r="C2325" s="12" t="s">
        <v>2444</v>
      </c>
      <c r="D2325" s="20" t="s">
        <v>1971</v>
      </c>
      <c r="E2325" s="24" t="s">
        <v>6578</v>
      </c>
    </row>
    <row r="2326" spans="1:5" ht="33.75" x14ac:dyDescent="0.25">
      <c r="A2326" s="3">
        <f t="shared" si="36"/>
        <v>2325</v>
      </c>
      <c r="B2326" s="8" t="s">
        <v>596</v>
      </c>
      <c r="C2326" s="12" t="s">
        <v>5106</v>
      </c>
      <c r="D2326" s="19" t="s">
        <v>1670</v>
      </c>
      <c r="E2326" s="24" t="s">
        <v>6481</v>
      </c>
    </row>
    <row r="2327" spans="1:5" ht="33.75" x14ac:dyDescent="0.25">
      <c r="A2327" s="3">
        <f t="shared" si="36"/>
        <v>2326</v>
      </c>
      <c r="B2327" s="7">
        <v>41387</v>
      </c>
      <c r="C2327" s="11" t="s">
        <v>3895</v>
      </c>
      <c r="D2327" s="20" t="s">
        <v>4464</v>
      </c>
      <c r="E2327" s="14" t="s">
        <v>3134</v>
      </c>
    </row>
    <row r="2328" spans="1:5" ht="22.5" x14ac:dyDescent="0.25">
      <c r="A2328" s="3">
        <f t="shared" si="36"/>
        <v>2327</v>
      </c>
      <c r="B2328" s="7">
        <v>41387</v>
      </c>
      <c r="C2328" s="11" t="s">
        <v>3896</v>
      </c>
      <c r="D2328" s="20" t="s">
        <v>4363</v>
      </c>
      <c r="E2328" s="14" t="s">
        <v>3505</v>
      </c>
    </row>
    <row r="2329" spans="1:5" ht="45" x14ac:dyDescent="0.25">
      <c r="A2329" s="3">
        <f t="shared" si="36"/>
        <v>2328</v>
      </c>
      <c r="B2329" s="7">
        <v>41387</v>
      </c>
      <c r="C2329" s="11" t="s">
        <v>1972</v>
      </c>
      <c r="D2329" s="20" t="s">
        <v>202</v>
      </c>
      <c r="E2329" s="14" t="s">
        <v>201</v>
      </c>
    </row>
    <row r="2330" spans="1:5" ht="33.75" x14ac:dyDescent="0.25">
      <c r="A2330" s="3">
        <f t="shared" si="36"/>
        <v>2329</v>
      </c>
      <c r="B2330" s="7">
        <v>41387</v>
      </c>
      <c r="C2330" s="11" t="s">
        <v>3897</v>
      </c>
      <c r="D2330" s="20" t="s">
        <v>3898</v>
      </c>
      <c r="E2330" s="14" t="s">
        <v>3167</v>
      </c>
    </row>
    <row r="2331" spans="1:5" ht="22.5" x14ac:dyDescent="0.25">
      <c r="A2331" s="3">
        <f t="shared" si="36"/>
        <v>2330</v>
      </c>
      <c r="B2331" s="8" t="s">
        <v>596</v>
      </c>
      <c r="C2331" s="12" t="s">
        <v>1974</v>
      </c>
      <c r="D2331" s="20" t="s">
        <v>1845</v>
      </c>
    </row>
    <row r="2332" spans="1:5" ht="22.5" x14ac:dyDescent="0.25">
      <c r="A2332" s="3">
        <f t="shared" si="36"/>
        <v>2331</v>
      </c>
      <c r="B2332" s="7">
        <v>41387</v>
      </c>
      <c r="C2332" s="11" t="s">
        <v>3890</v>
      </c>
      <c r="D2332" s="20" t="s">
        <v>3879</v>
      </c>
      <c r="E2332" s="14" t="s">
        <v>3480</v>
      </c>
    </row>
    <row r="2333" spans="1:5" ht="22.5" x14ac:dyDescent="0.25">
      <c r="A2333" s="3">
        <f t="shared" si="36"/>
        <v>2332</v>
      </c>
      <c r="B2333" s="7">
        <v>41387</v>
      </c>
      <c r="C2333" s="11" t="s">
        <v>3891</v>
      </c>
      <c r="D2333" s="20" t="s">
        <v>3892</v>
      </c>
      <c r="E2333" s="14" t="s">
        <v>3973</v>
      </c>
    </row>
    <row r="2334" spans="1:5" ht="22.5" x14ac:dyDescent="0.25">
      <c r="A2334" s="3">
        <f t="shared" si="36"/>
        <v>2333</v>
      </c>
      <c r="B2334" s="7">
        <v>41387</v>
      </c>
      <c r="C2334" s="11" t="s">
        <v>1963</v>
      </c>
      <c r="D2334" s="20" t="s">
        <v>1964</v>
      </c>
      <c r="E2334" s="4"/>
    </row>
    <row r="2335" spans="1:5" ht="22.5" x14ac:dyDescent="0.25">
      <c r="A2335" s="3">
        <f t="shared" si="36"/>
        <v>2334</v>
      </c>
      <c r="B2335" s="7" t="s">
        <v>596</v>
      </c>
      <c r="C2335" s="11" t="s">
        <v>1965</v>
      </c>
      <c r="D2335" s="20" t="s">
        <v>1966</v>
      </c>
      <c r="E2335" s="4"/>
    </row>
    <row r="2336" spans="1:5" ht="33.75" x14ac:dyDescent="0.25">
      <c r="A2336" s="3">
        <f t="shared" si="36"/>
        <v>2335</v>
      </c>
      <c r="B2336" s="8" t="s">
        <v>596</v>
      </c>
      <c r="C2336" s="12" t="s">
        <v>1967</v>
      </c>
      <c r="D2336" s="20" t="s">
        <v>1858</v>
      </c>
    </row>
    <row r="2337" spans="1:5" ht="33.75" x14ac:dyDescent="0.25">
      <c r="A2337" s="3">
        <f t="shared" si="36"/>
        <v>2336</v>
      </c>
      <c r="B2337" s="7">
        <v>41387</v>
      </c>
      <c r="C2337" s="11" t="s">
        <v>3893</v>
      </c>
      <c r="D2337" s="20" t="s">
        <v>3894</v>
      </c>
      <c r="E2337" s="14" t="s">
        <v>3478</v>
      </c>
    </row>
    <row r="2338" spans="1:5" ht="22.5" x14ac:dyDescent="0.25">
      <c r="A2338" s="3">
        <f t="shared" si="36"/>
        <v>2337</v>
      </c>
      <c r="B2338" s="8" t="s">
        <v>596</v>
      </c>
      <c r="C2338" s="12" t="s">
        <v>1968</v>
      </c>
      <c r="D2338" s="20" t="s">
        <v>1521</v>
      </c>
    </row>
    <row r="2339" spans="1:5" ht="22.5" x14ac:dyDescent="0.25">
      <c r="A2339" s="3">
        <f t="shared" si="36"/>
        <v>2338</v>
      </c>
      <c r="B2339" s="8" t="s">
        <v>596</v>
      </c>
      <c r="C2339" s="12" t="s">
        <v>1969</v>
      </c>
      <c r="D2339" s="20" t="s">
        <v>1521</v>
      </c>
    </row>
    <row r="2340" spans="1:5" ht="45" x14ac:dyDescent="0.25">
      <c r="A2340" s="3">
        <f t="shared" si="36"/>
        <v>2339</v>
      </c>
      <c r="B2340" s="7">
        <v>41430</v>
      </c>
      <c r="C2340" s="11" t="s">
        <v>4839</v>
      </c>
      <c r="D2340" s="20" t="s">
        <v>3899</v>
      </c>
      <c r="E2340" s="14" t="s">
        <v>3973</v>
      </c>
    </row>
    <row r="2341" spans="1:5" x14ac:dyDescent="0.25">
      <c r="A2341" s="3">
        <f t="shared" si="36"/>
        <v>2340</v>
      </c>
      <c r="B2341" s="8" t="s">
        <v>597</v>
      </c>
      <c r="C2341" s="12" t="s">
        <v>1975</v>
      </c>
      <c r="D2341" s="20" t="s">
        <v>1976</v>
      </c>
      <c r="E2341" s="24" t="s">
        <v>6452</v>
      </c>
    </row>
    <row r="2342" spans="1:5" ht="22.5" x14ac:dyDescent="0.25">
      <c r="A2342" s="3">
        <f t="shared" si="36"/>
        <v>2341</v>
      </c>
      <c r="B2342" s="8" t="s">
        <v>598</v>
      </c>
      <c r="C2342" s="12" t="s">
        <v>5114</v>
      </c>
      <c r="D2342" s="20" t="s">
        <v>1521</v>
      </c>
    </row>
    <row r="2343" spans="1:5" ht="22.5" x14ac:dyDescent="0.25">
      <c r="A2343" s="3">
        <f t="shared" si="36"/>
        <v>2342</v>
      </c>
      <c r="B2343" s="8" t="s">
        <v>598</v>
      </c>
      <c r="C2343" s="12" t="s">
        <v>2463</v>
      </c>
      <c r="D2343" s="20" t="s">
        <v>1521</v>
      </c>
    </row>
    <row r="2344" spans="1:5" ht="22.5" x14ac:dyDescent="0.25">
      <c r="A2344" s="3">
        <f t="shared" si="36"/>
        <v>2343</v>
      </c>
      <c r="B2344" s="8" t="s">
        <v>598</v>
      </c>
      <c r="C2344" s="12" t="s">
        <v>1978</v>
      </c>
      <c r="D2344" s="20" t="s">
        <v>1521</v>
      </c>
    </row>
    <row r="2345" spans="1:5" ht="22.5" x14ac:dyDescent="0.25">
      <c r="A2345" s="3">
        <f t="shared" si="36"/>
        <v>2344</v>
      </c>
      <c r="B2345" s="8" t="s">
        <v>598</v>
      </c>
      <c r="C2345" s="12" t="s">
        <v>1979</v>
      </c>
      <c r="D2345" s="20" t="s">
        <v>1980</v>
      </c>
    </row>
    <row r="2346" spans="1:5" ht="22.5" x14ac:dyDescent="0.25">
      <c r="A2346" s="3">
        <f t="shared" si="36"/>
        <v>2345</v>
      </c>
      <c r="B2346" s="8" t="s">
        <v>598</v>
      </c>
      <c r="C2346" s="12" t="s">
        <v>1981</v>
      </c>
      <c r="D2346" s="20" t="s">
        <v>1982</v>
      </c>
    </row>
    <row r="2347" spans="1:5" ht="22.5" x14ac:dyDescent="0.25">
      <c r="A2347" s="3">
        <f t="shared" si="36"/>
        <v>2346</v>
      </c>
      <c r="B2347" s="8" t="s">
        <v>598</v>
      </c>
      <c r="C2347" s="12" t="s">
        <v>1983</v>
      </c>
      <c r="D2347" s="20" t="s">
        <v>1393</v>
      </c>
    </row>
    <row r="2348" spans="1:5" ht="45" x14ac:dyDescent="0.25">
      <c r="A2348" s="3">
        <f t="shared" si="36"/>
        <v>2347</v>
      </c>
      <c r="B2348" s="7">
        <v>41450</v>
      </c>
      <c r="C2348" s="11" t="s">
        <v>3901</v>
      </c>
      <c r="D2348" s="20" t="s">
        <v>3902</v>
      </c>
      <c r="E2348" s="14" t="s">
        <v>3494</v>
      </c>
    </row>
    <row r="2349" spans="1:5" ht="22.5" x14ac:dyDescent="0.25">
      <c r="A2349" s="3">
        <f t="shared" si="36"/>
        <v>2348</v>
      </c>
      <c r="B2349" s="7">
        <v>41450</v>
      </c>
      <c r="C2349" s="11" t="s">
        <v>3903</v>
      </c>
      <c r="D2349" s="20" t="s">
        <v>3904</v>
      </c>
      <c r="E2349" s="14" t="s">
        <v>2084</v>
      </c>
    </row>
    <row r="2350" spans="1:5" ht="45" x14ac:dyDescent="0.25">
      <c r="A2350" s="3">
        <f t="shared" si="36"/>
        <v>2349</v>
      </c>
      <c r="B2350" s="7">
        <v>41450</v>
      </c>
      <c r="C2350" s="11" t="s">
        <v>3905</v>
      </c>
      <c r="D2350" s="20" t="s">
        <v>3906</v>
      </c>
      <c r="E2350" s="14" t="s">
        <v>4372</v>
      </c>
    </row>
    <row r="2351" spans="1:5" ht="45" x14ac:dyDescent="0.25">
      <c r="A2351" s="3">
        <f t="shared" si="36"/>
        <v>2350</v>
      </c>
      <c r="B2351" s="7">
        <v>41450</v>
      </c>
      <c r="C2351" s="11" t="s">
        <v>3907</v>
      </c>
      <c r="D2351" s="19" t="s">
        <v>3755</v>
      </c>
      <c r="E2351" s="14" t="s">
        <v>3475</v>
      </c>
    </row>
    <row r="2352" spans="1:5" ht="33.75" x14ac:dyDescent="0.25">
      <c r="A2352" s="3">
        <f t="shared" si="36"/>
        <v>2351</v>
      </c>
      <c r="B2352" s="8" t="s">
        <v>598</v>
      </c>
      <c r="C2352" s="12" t="s">
        <v>1984</v>
      </c>
      <c r="D2352" s="20" t="s">
        <v>1838</v>
      </c>
    </row>
    <row r="2353" spans="1:5" ht="22.5" x14ac:dyDescent="0.25">
      <c r="A2353" s="3">
        <f t="shared" si="36"/>
        <v>2352</v>
      </c>
      <c r="B2353" s="7">
        <v>41450</v>
      </c>
      <c r="C2353" s="11" t="s">
        <v>3908</v>
      </c>
      <c r="D2353" s="20" t="s">
        <v>723</v>
      </c>
      <c r="E2353" s="14" t="s">
        <v>2119</v>
      </c>
    </row>
    <row r="2354" spans="1:5" ht="33.75" x14ac:dyDescent="0.25">
      <c r="A2354" s="3">
        <f t="shared" si="36"/>
        <v>2353</v>
      </c>
      <c r="B2354" s="7">
        <v>41450</v>
      </c>
      <c r="C2354" s="11" t="s">
        <v>3909</v>
      </c>
      <c r="D2354" s="20" t="s">
        <v>3910</v>
      </c>
      <c r="E2354" s="14" t="s">
        <v>2095</v>
      </c>
    </row>
    <row r="2355" spans="1:5" ht="45" x14ac:dyDescent="0.25">
      <c r="A2355" s="3">
        <f t="shared" si="36"/>
        <v>2354</v>
      </c>
      <c r="B2355" s="7">
        <v>41450</v>
      </c>
      <c r="C2355" s="11" t="s">
        <v>3911</v>
      </c>
      <c r="D2355" s="20" t="s">
        <v>3912</v>
      </c>
      <c r="E2355" s="14" t="s">
        <v>4370</v>
      </c>
    </row>
    <row r="2356" spans="1:5" ht="33.75" x14ac:dyDescent="0.25">
      <c r="A2356" s="3">
        <f t="shared" si="36"/>
        <v>2355</v>
      </c>
      <c r="B2356" s="7">
        <v>41450</v>
      </c>
      <c r="C2356" s="11" t="s">
        <v>3913</v>
      </c>
      <c r="D2356" s="20" t="s">
        <v>3744</v>
      </c>
      <c r="E2356" s="14" t="s">
        <v>2120</v>
      </c>
    </row>
    <row r="2357" spans="1:5" ht="22.5" x14ac:dyDescent="0.25">
      <c r="A2357" s="3">
        <f t="shared" si="36"/>
        <v>2356</v>
      </c>
      <c r="B2357" s="7">
        <v>41450</v>
      </c>
      <c r="C2357" s="11" t="s">
        <v>3914</v>
      </c>
      <c r="D2357" s="20" t="s">
        <v>3915</v>
      </c>
      <c r="E2357" s="14" t="s">
        <v>3916</v>
      </c>
    </row>
    <row r="2358" spans="1:5" ht="33.75" x14ac:dyDescent="0.25">
      <c r="A2358" s="3">
        <f t="shared" si="36"/>
        <v>2357</v>
      </c>
      <c r="B2358" s="7">
        <v>41450</v>
      </c>
      <c r="C2358" s="11" t="s">
        <v>1985</v>
      </c>
      <c r="D2358" s="20" t="s">
        <v>1986</v>
      </c>
      <c r="E2358" s="14" t="s">
        <v>555</v>
      </c>
    </row>
    <row r="2359" spans="1:5" ht="33.75" x14ac:dyDescent="0.25">
      <c r="A2359" s="3">
        <f t="shared" si="36"/>
        <v>2358</v>
      </c>
      <c r="B2359" s="8" t="s">
        <v>598</v>
      </c>
      <c r="C2359" s="12" t="s">
        <v>1987</v>
      </c>
      <c r="D2359" s="20" t="s">
        <v>1988</v>
      </c>
    </row>
    <row r="2360" spans="1:5" ht="22.5" x14ac:dyDescent="0.25">
      <c r="A2360" s="3">
        <f t="shared" si="36"/>
        <v>2359</v>
      </c>
      <c r="B2360" s="7">
        <v>41450</v>
      </c>
      <c r="C2360" s="11" t="s">
        <v>3917</v>
      </c>
      <c r="D2360" s="20" t="s">
        <v>3632</v>
      </c>
      <c r="E2360" s="14" t="s">
        <v>2121</v>
      </c>
    </row>
    <row r="2361" spans="1:5" ht="45" x14ac:dyDescent="0.25">
      <c r="A2361" s="3">
        <f t="shared" si="36"/>
        <v>2360</v>
      </c>
      <c r="B2361" s="7">
        <v>41450</v>
      </c>
      <c r="C2361" s="11" t="s">
        <v>3920</v>
      </c>
      <c r="D2361" s="20" t="s">
        <v>3921</v>
      </c>
      <c r="E2361" s="14" t="s">
        <v>2122</v>
      </c>
    </row>
    <row r="2362" spans="1:5" ht="22.5" x14ac:dyDescent="0.25">
      <c r="A2362" s="3">
        <f t="shared" si="36"/>
        <v>2361</v>
      </c>
      <c r="B2362" s="7">
        <v>41450</v>
      </c>
      <c r="C2362" s="11" t="s">
        <v>4841</v>
      </c>
      <c r="D2362" s="20" t="s">
        <v>3879</v>
      </c>
      <c r="E2362" s="14" t="s">
        <v>3480</v>
      </c>
    </row>
    <row r="2363" spans="1:5" ht="33.75" x14ac:dyDescent="0.25">
      <c r="A2363" s="3">
        <f t="shared" si="36"/>
        <v>2362</v>
      </c>
      <c r="B2363" s="7">
        <v>41450</v>
      </c>
      <c r="C2363" s="11" t="s">
        <v>3922</v>
      </c>
      <c r="D2363" s="20" t="s">
        <v>3923</v>
      </c>
      <c r="E2363" s="14" t="s">
        <v>2123</v>
      </c>
    </row>
    <row r="2364" spans="1:5" ht="22.5" x14ac:dyDescent="0.25">
      <c r="A2364" s="3">
        <f t="shared" si="36"/>
        <v>2363</v>
      </c>
      <c r="B2364" s="7">
        <v>41450</v>
      </c>
      <c r="C2364" s="11" t="s">
        <v>3924</v>
      </c>
      <c r="D2364" s="20" t="s">
        <v>3976</v>
      </c>
      <c r="E2364" s="14" t="s">
        <v>3256</v>
      </c>
    </row>
    <row r="2365" spans="1:5" x14ac:dyDescent="0.25">
      <c r="A2365" s="3">
        <f t="shared" si="36"/>
        <v>2364</v>
      </c>
      <c r="B2365" s="8" t="s">
        <v>598</v>
      </c>
      <c r="C2365" s="12" t="s">
        <v>1989</v>
      </c>
      <c r="D2365" s="20" t="s">
        <v>1990</v>
      </c>
    </row>
    <row r="2366" spans="1:5" x14ac:dyDescent="0.25">
      <c r="A2366" s="3">
        <f t="shared" si="36"/>
        <v>2365</v>
      </c>
      <c r="B2366" s="8" t="s">
        <v>598</v>
      </c>
      <c r="C2366" s="12" t="s">
        <v>1991</v>
      </c>
      <c r="D2366" s="20" t="s">
        <v>1992</v>
      </c>
    </row>
    <row r="2367" spans="1:5" ht="67.5" x14ac:dyDescent="0.25">
      <c r="A2367" s="3">
        <f t="shared" si="36"/>
        <v>2366</v>
      </c>
      <c r="B2367" s="7">
        <v>41450</v>
      </c>
      <c r="C2367" s="11" t="s">
        <v>3925</v>
      </c>
      <c r="D2367" s="20" t="s">
        <v>3926</v>
      </c>
      <c r="E2367" s="14" t="s">
        <v>5137</v>
      </c>
    </row>
    <row r="2368" spans="1:5" x14ac:dyDescent="0.25">
      <c r="A2368" s="3">
        <f t="shared" si="36"/>
        <v>2367</v>
      </c>
      <c r="B2368" s="7">
        <v>41450</v>
      </c>
      <c r="C2368" s="11" t="s">
        <v>3927</v>
      </c>
      <c r="D2368" s="20" t="s">
        <v>3928</v>
      </c>
      <c r="E2368" s="14" t="s">
        <v>3494</v>
      </c>
    </row>
    <row r="2369" spans="1:5" ht="22.5" x14ac:dyDescent="0.25">
      <c r="A2369" s="3">
        <f t="shared" si="36"/>
        <v>2368</v>
      </c>
      <c r="B2369" s="7">
        <v>41450</v>
      </c>
      <c r="C2369" s="11" t="s">
        <v>5108</v>
      </c>
      <c r="D2369" s="19" t="s">
        <v>3900</v>
      </c>
      <c r="E2369" s="14" t="s">
        <v>5137</v>
      </c>
    </row>
    <row r="2370" spans="1:5" x14ac:dyDescent="0.25">
      <c r="A2370" s="3">
        <f t="shared" ref="A2370:A2433" si="37">ROW()-1</f>
        <v>2369</v>
      </c>
      <c r="B2370" s="8" t="s">
        <v>598</v>
      </c>
      <c r="C2370" s="12" t="s">
        <v>2461</v>
      </c>
      <c r="D2370" s="20" t="s">
        <v>1823</v>
      </c>
    </row>
    <row r="2371" spans="1:5" ht="33.75" x14ac:dyDescent="0.25">
      <c r="A2371" s="3">
        <f t="shared" si="37"/>
        <v>2370</v>
      </c>
      <c r="B2371" s="8" t="s">
        <v>598</v>
      </c>
      <c r="C2371" s="12" t="s">
        <v>5110</v>
      </c>
      <c r="D2371" s="20" t="s">
        <v>1405</v>
      </c>
    </row>
    <row r="2372" spans="1:5" ht="22.5" x14ac:dyDescent="0.25">
      <c r="A2372" s="3">
        <f t="shared" si="37"/>
        <v>2371</v>
      </c>
      <c r="B2372" s="8" t="s">
        <v>598</v>
      </c>
      <c r="C2372" s="12" t="s">
        <v>5112</v>
      </c>
      <c r="D2372" s="20" t="s">
        <v>1521</v>
      </c>
    </row>
    <row r="2373" spans="1:5" ht="22.5" x14ac:dyDescent="0.25">
      <c r="A2373" s="3">
        <f t="shared" si="37"/>
        <v>2372</v>
      </c>
      <c r="B2373" s="8" t="s">
        <v>598</v>
      </c>
      <c r="C2373" s="12" t="s">
        <v>4843</v>
      </c>
      <c r="D2373" s="20" t="s">
        <v>1521</v>
      </c>
    </row>
    <row r="2374" spans="1:5" ht="22.5" x14ac:dyDescent="0.25">
      <c r="A2374" s="3">
        <f t="shared" si="37"/>
        <v>2373</v>
      </c>
      <c r="B2374" s="8" t="s">
        <v>598</v>
      </c>
      <c r="C2374" s="12" t="s">
        <v>1977</v>
      </c>
      <c r="D2374" s="20" t="s">
        <v>1521</v>
      </c>
    </row>
    <row r="2375" spans="1:5" ht="22.5" x14ac:dyDescent="0.25">
      <c r="A2375" s="3">
        <f t="shared" si="37"/>
        <v>2374</v>
      </c>
      <c r="B2375" s="8" t="s">
        <v>599</v>
      </c>
      <c r="C2375" s="12" t="s">
        <v>5116</v>
      </c>
      <c r="D2375" s="20" t="s">
        <v>1993</v>
      </c>
    </row>
    <row r="2376" spans="1:5" ht="22.5" x14ac:dyDescent="0.25">
      <c r="A2376" s="3">
        <f t="shared" si="37"/>
        <v>2375</v>
      </c>
      <c r="B2376" s="7">
        <v>41484</v>
      </c>
      <c r="C2376" s="11" t="s">
        <v>3929</v>
      </c>
      <c r="D2376" s="20" t="s">
        <v>3879</v>
      </c>
      <c r="E2376" s="14" t="s">
        <v>3480</v>
      </c>
    </row>
    <row r="2377" spans="1:5" ht="22.5" x14ac:dyDescent="0.25">
      <c r="A2377" s="3">
        <f t="shared" si="37"/>
        <v>2376</v>
      </c>
      <c r="B2377" s="8" t="s">
        <v>600</v>
      </c>
      <c r="C2377" s="12" t="s">
        <v>1999</v>
      </c>
      <c r="D2377" s="20" t="s">
        <v>1521</v>
      </c>
    </row>
    <row r="2378" spans="1:5" ht="22.5" x14ac:dyDescent="0.25">
      <c r="A2378" s="3">
        <f t="shared" si="37"/>
        <v>2377</v>
      </c>
      <c r="B2378" s="8" t="s">
        <v>600</v>
      </c>
      <c r="C2378" s="12" t="s">
        <v>2000</v>
      </c>
      <c r="D2378" s="20" t="s">
        <v>1521</v>
      </c>
    </row>
    <row r="2379" spans="1:5" ht="22.5" x14ac:dyDescent="0.25">
      <c r="A2379" s="3">
        <f t="shared" si="37"/>
        <v>2378</v>
      </c>
      <c r="B2379" s="8" t="s">
        <v>600</v>
      </c>
      <c r="C2379" s="12" t="s">
        <v>2001</v>
      </c>
      <c r="D2379" s="20" t="s">
        <v>1521</v>
      </c>
    </row>
    <row r="2380" spans="1:5" ht="22.5" x14ac:dyDescent="0.25">
      <c r="A2380" s="3">
        <f t="shared" si="37"/>
        <v>2379</v>
      </c>
      <c r="B2380" s="8" t="s">
        <v>600</v>
      </c>
      <c r="C2380" s="12" t="s">
        <v>2002</v>
      </c>
      <c r="D2380" s="20" t="s">
        <v>1521</v>
      </c>
    </row>
    <row r="2381" spans="1:5" ht="22.5" x14ac:dyDescent="0.25">
      <c r="A2381" s="3">
        <f t="shared" si="37"/>
        <v>2380</v>
      </c>
      <c r="B2381" s="8" t="s">
        <v>600</v>
      </c>
      <c r="C2381" s="12" t="s">
        <v>2003</v>
      </c>
      <c r="D2381" s="20" t="s">
        <v>1521</v>
      </c>
    </row>
    <row r="2382" spans="1:5" ht="56.25" x14ac:dyDescent="0.25">
      <c r="A2382" s="3">
        <f t="shared" si="37"/>
        <v>2381</v>
      </c>
      <c r="B2382" s="8" t="s">
        <v>600</v>
      </c>
      <c r="C2382" s="12" t="s">
        <v>2004</v>
      </c>
      <c r="D2382" s="20" t="s">
        <v>2005</v>
      </c>
    </row>
    <row r="2383" spans="1:5" ht="33.75" x14ac:dyDescent="0.25">
      <c r="A2383" s="3">
        <f t="shared" si="37"/>
        <v>2382</v>
      </c>
      <c r="B2383" s="8" t="s">
        <v>600</v>
      </c>
      <c r="C2383" s="12" t="s">
        <v>2006</v>
      </c>
      <c r="D2383" s="20" t="s">
        <v>2007</v>
      </c>
    </row>
    <row r="2384" spans="1:5" ht="22.5" x14ac:dyDescent="0.25">
      <c r="A2384" s="3">
        <f t="shared" si="37"/>
        <v>2383</v>
      </c>
      <c r="B2384" s="8" t="s">
        <v>600</v>
      </c>
      <c r="C2384" s="12" t="s">
        <v>2008</v>
      </c>
      <c r="D2384" s="20" t="s">
        <v>2009</v>
      </c>
    </row>
    <row r="2385" spans="1:5" ht="45" x14ac:dyDescent="0.25">
      <c r="A2385" s="3">
        <f t="shared" si="37"/>
        <v>2384</v>
      </c>
      <c r="B2385" s="7">
        <v>41513</v>
      </c>
      <c r="C2385" s="11" t="s">
        <v>3426</v>
      </c>
      <c r="D2385" s="20" t="s">
        <v>3427</v>
      </c>
      <c r="E2385" s="14" t="s">
        <v>3428</v>
      </c>
    </row>
    <row r="2386" spans="1:5" ht="22.5" x14ac:dyDescent="0.25">
      <c r="A2386" s="3">
        <f t="shared" si="37"/>
        <v>2385</v>
      </c>
      <c r="B2386" s="7">
        <v>41513</v>
      </c>
      <c r="C2386" s="11" t="s">
        <v>3429</v>
      </c>
      <c r="D2386" s="20" t="s">
        <v>3430</v>
      </c>
      <c r="E2386" s="14" t="s">
        <v>2113</v>
      </c>
    </row>
    <row r="2387" spans="1:5" ht="22.5" x14ac:dyDescent="0.25">
      <c r="A2387" s="3">
        <f t="shared" si="37"/>
        <v>2386</v>
      </c>
      <c r="B2387" s="7">
        <v>41513</v>
      </c>
      <c r="C2387" s="11" t="s">
        <v>3431</v>
      </c>
      <c r="D2387" s="20" t="s">
        <v>3631</v>
      </c>
      <c r="E2387" s="14" t="s">
        <v>3973</v>
      </c>
    </row>
    <row r="2388" spans="1:5" ht="22.5" x14ac:dyDescent="0.25">
      <c r="A2388" s="3">
        <f t="shared" si="37"/>
        <v>2387</v>
      </c>
      <c r="B2388" s="8" t="s">
        <v>600</v>
      </c>
      <c r="C2388" s="12" t="s">
        <v>2010</v>
      </c>
      <c r="D2388" s="20" t="s">
        <v>1855</v>
      </c>
    </row>
    <row r="2389" spans="1:5" ht="22.5" x14ac:dyDescent="0.25">
      <c r="A2389" s="3">
        <f t="shared" si="37"/>
        <v>2388</v>
      </c>
      <c r="B2389" s="8" t="s">
        <v>600</v>
      </c>
      <c r="C2389" s="12" t="s">
        <v>2011</v>
      </c>
      <c r="D2389" s="20" t="s">
        <v>1331</v>
      </c>
    </row>
    <row r="2390" spans="1:5" ht="33.75" x14ac:dyDescent="0.25">
      <c r="A2390" s="3">
        <f t="shared" si="37"/>
        <v>2389</v>
      </c>
      <c r="B2390" s="8" t="s">
        <v>600</v>
      </c>
      <c r="C2390" s="12" t="s">
        <v>2012</v>
      </c>
      <c r="D2390" s="20" t="s">
        <v>1758</v>
      </c>
    </row>
    <row r="2391" spans="1:5" ht="33.75" x14ac:dyDescent="0.25">
      <c r="A2391" s="3">
        <f t="shared" si="37"/>
        <v>2390</v>
      </c>
      <c r="B2391" s="7">
        <v>41513</v>
      </c>
      <c r="C2391" s="11" t="s">
        <v>2013</v>
      </c>
      <c r="D2391" s="20" t="s">
        <v>1446</v>
      </c>
      <c r="E2391" s="14" t="s">
        <v>755</v>
      </c>
    </row>
    <row r="2392" spans="1:5" ht="33.75" x14ac:dyDescent="0.25">
      <c r="A2392" s="3">
        <f t="shared" si="37"/>
        <v>2391</v>
      </c>
      <c r="B2392" s="8" t="s">
        <v>600</v>
      </c>
      <c r="C2392" s="12" t="s">
        <v>1447</v>
      </c>
      <c r="D2392" s="20" t="s">
        <v>1448</v>
      </c>
    </row>
    <row r="2393" spans="1:5" ht="67.5" x14ac:dyDescent="0.25">
      <c r="A2393" s="3">
        <f t="shared" si="37"/>
        <v>2392</v>
      </c>
      <c r="B2393" s="7">
        <v>41513</v>
      </c>
      <c r="C2393" s="11" t="s">
        <v>3432</v>
      </c>
      <c r="D2393" s="20" t="s">
        <v>3433</v>
      </c>
      <c r="E2393" s="14" t="s">
        <v>2124</v>
      </c>
    </row>
    <row r="2394" spans="1:5" ht="45" x14ac:dyDescent="0.25">
      <c r="A2394" s="3">
        <f t="shared" si="37"/>
        <v>2393</v>
      </c>
      <c r="B2394" s="8" t="s">
        <v>600</v>
      </c>
      <c r="C2394" s="12" t="s">
        <v>1449</v>
      </c>
      <c r="D2394" s="20" t="s">
        <v>1450</v>
      </c>
    </row>
    <row r="2395" spans="1:5" ht="22.5" x14ac:dyDescent="0.25">
      <c r="A2395" s="3">
        <f t="shared" si="37"/>
        <v>2394</v>
      </c>
      <c r="B2395" s="8" t="s">
        <v>600</v>
      </c>
      <c r="C2395" s="12" t="s">
        <v>1451</v>
      </c>
      <c r="D2395" s="20" t="s">
        <v>1655</v>
      </c>
    </row>
    <row r="2396" spans="1:5" ht="22.5" x14ac:dyDescent="0.25">
      <c r="A2396" s="3">
        <f t="shared" si="37"/>
        <v>2395</v>
      </c>
      <c r="B2396" s="7">
        <v>41513</v>
      </c>
      <c r="C2396" s="11" t="s">
        <v>3434</v>
      </c>
      <c r="D2396" s="20" t="s">
        <v>3976</v>
      </c>
      <c r="E2396" s="14" t="s">
        <v>3256</v>
      </c>
    </row>
    <row r="2397" spans="1:5" x14ac:dyDescent="0.25">
      <c r="A2397" s="3">
        <f t="shared" si="37"/>
        <v>2396</v>
      </c>
      <c r="B2397" s="8" t="s">
        <v>600</v>
      </c>
      <c r="C2397" s="12" t="s">
        <v>1994</v>
      </c>
      <c r="D2397" s="20" t="s">
        <v>1879</v>
      </c>
    </row>
    <row r="2398" spans="1:5" ht="22.5" x14ac:dyDescent="0.25">
      <c r="A2398" s="3">
        <f t="shared" si="37"/>
        <v>2397</v>
      </c>
      <c r="B2398" s="8" t="s">
        <v>600</v>
      </c>
      <c r="C2398" s="12" t="s">
        <v>1452</v>
      </c>
      <c r="D2398" s="20" t="s">
        <v>1453</v>
      </c>
    </row>
    <row r="2399" spans="1:5" x14ac:dyDescent="0.25">
      <c r="A2399" s="3">
        <f t="shared" si="37"/>
        <v>2398</v>
      </c>
      <c r="B2399" s="8" t="s">
        <v>600</v>
      </c>
      <c r="C2399" s="12" t="s">
        <v>1454</v>
      </c>
      <c r="D2399" s="20" t="s">
        <v>1455</v>
      </c>
    </row>
    <row r="2400" spans="1:5" ht="33.75" x14ac:dyDescent="0.25">
      <c r="A2400" s="3">
        <f t="shared" si="37"/>
        <v>2399</v>
      </c>
      <c r="B2400" s="7">
        <v>41513</v>
      </c>
      <c r="C2400" s="11" t="s">
        <v>3435</v>
      </c>
      <c r="D2400" s="20" t="s">
        <v>3644</v>
      </c>
      <c r="E2400" s="14" t="s">
        <v>4627</v>
      </c>
    </row>
    <row r="2401" spans="1:5" ht="22.5" x14ac:dyDescent="0.25">
      <c r="A2401" s="3">
        <f t="shared" si="37"/>
        <v>2400</v>
      </c>
      <c r="B2401" s="7">
        <v>41513</v>
      </c>
      <c r="C2401" s="11" t="s">
        <v>3436</v>
      </c>
      <c r="D2401" s="20" t="s">
        <v>3944</v>
      </c>
      <c r="E2401" s="14" t="s">
        <v>3167</v>
      </c>
    </row>
    <row r="2402" spans="1:5" ht="22.5" x14ac:dyDescent="0.25">
      <c r="A2402" s="3">
        <f t="shared" si="37"/>
        <v>2401</v>
      </c>
      <c r="B2402" s="7">
        <v>41513</v>
      </c>
      <c r="C2402" s="11" t="s">
        <v>3930</v>
      </c>
      <c r="D2402" s="20" t="s">
        <v>3424</v>
      </c>
      <c r="E2402" s="14" t="s">
        <v>3973</v>
      </c>
    </row>
    <row r="2403" spans="1:5" ht="22.5" x14ac:dyDescent="0.25">
      <c r="A2403" s="3">
        <f t="shared" si="37"/>
        <v>2402</v>
      </c>
      <c r="B2403" s="7">
        <v>41513</v>
      </c>
      <c r="C2403" s="11" t="s">
        <v>3425</v>
      </c>
      <c r="D2403" s="20" t="s">
        <v>3879</v>
      </c>
      <c r="E2403" s="14" t="s">
        <v>3480</v>
      </c>
    </row>
    <row r="2404" spans="1:5" ht="33.75" x14ac:dyDescent="0.25">
      <c r="A2404" s="3">
        <f t="shared" si="37"/>
        <v>2403</v>
      </c>
      <c r="B2404" s="8" t="s">
        <v>600</v>
      </c>
      <c r="C2404" s="12" t="s">
        <v>1995</v>
      </c>
      <c r="D2404" s="20" t="s">
        <v>1681</v>
      </c>
      <c r="E2404" s="14" t="s">
        <v>230</v>
      </c>
    </row>
    <row r="2405" spans="1:5" ht="56.25" x14ac:dyDescent="0.25">
      <c r="A2405" s="3">
        <f t="shared" si="37"/>
        <v>2404</v>
      </c>
      <c r="B2405" s="8" t="s">
        <v>600</v>
      </c>
      <c r="C2405" s="12" t="s">
        <v>1996</v>
      </c>
      <c r="D2405" s="20" t="s">
        <v>1320</v>
      </c>
    </row>
    <row r="2406" spans="1:5" ht="22.5" x14ac:dyDescent="0.25">
      <c r="A2406" s="3">
        <f t="shared" si="37"/>
        <v>2405</v>
      </c>
      <c r="B2406" s="8" t="s">
        <v>600</v>
      </c>
      <c r="C2406" s="12" t="s">
        <v>1997</v>
      </c>
      <c r="D2406" s="20" t="s">
        <v>1966</v>
      </c>
    </row>
    <row r="2407" spans="1:5" ht="22.5" x14ac:dyDescent="0.25">
      <c r="A2407" s="3">
        <f t="shared" si="37"/>
        <v>2406</v>
      </c>
      <c r="B2407" s="8" t="s">
        <v>600</v>
      </c>
      <c r="C2407" s="12" t="s">
        <v>1998</v>
      </c>
      <c r="D2407" s="20" t="s">
        <v>1344</v>
      </c>
    </row>
    <row r="2408" spans="1:5" ht="22.5" x14ac:dyDescent="0.25">
      <c r="A2408" s="3">
        <f t="shared" si="37"/>
        <v>2407</v>
      </c>
      <c r="B2408" s="8">
        <v>41522</v>
      </c>
      <c r="C2408" s="12" t="s">
        <v>1456</v>
      </c>
      <c r="D2408" s="20" t="s">
        <v>1457</v>
      </c>
      <c r="E2408" s="14" t="s">
        <v>5475</v>
      </c>
    </row>
    <row r="2409" spans="1:5" x14ac:dyDescent="0.25">
      <c r="A2409" s="3">
        <f t="shared" si="37"/>
        <v>2408</v>
      </c>
      <c r="B2409" s="7">
        <v>41542</v>
      </c>
      <c r="C2409" s="11" t="s">
        <v>4845</v>
      </c>
      <c r="D2409" s="20" t="s">
        <v>3437</v>
      </c>
      <c r="E2409" s="14" t="s">
        <v>3494</v>
      </c>
    </row>
    <row r="2410" spans="1:5" ht="22.5" x14ac:dyDescent="0.25">
      <c r="A2410" s="3">
        <f t="shared" si="37"/>
        <v>2409</v>
      </c>
      <c r="B2410" s="8" t="s">
        <v>601</v>
      </c>
      <c r="C2410" s="12" t="s">
        <v>1466</v>
      </c>
      <c r="D2410" s="20" t="s">
        <v>1521</v>
      </c>
    </row>
    <row r="2411" spans="1:5" ht="22.5" x14ac:dyDescent="0.25">
      <c r="A2411" s="3">
        <f t="shared" si="37"/>
        <v>2410</v>
      </c>
      <c r="B2411" s="8" t="s">
        <v>601</v>
      </c>
      <c r="C2411" s="12" t="s">
        <v>1467</v>
      </c>
      <c r="D2411" s="20" t="s">
        <v>1521</v>
      </c>
    </row>
    <row r="2412" spans="1:5" ht="22.5" x14ac:dyDescent="0.25">
      <c r="A2412" s="3">
        <f t="shared" si="37"/>
        <v>2411</v>
      </c>
      <c r="B2412" s="8" t="s">
        <v>601</v>
      </c>
      <c r="C2412" s="12" t="s">
        <v>1468</v>
      </c>
      <c r="D2412" s="20" t="s">
        <v>1521</v>
      </c>
    </row>
    <row r="2413" spans="1:5" ht="22.5" x14ac:dyDescent="0.25">
      <c r="A2413" s="3">
        <f t="shared" si="37"/>
        <v>2412</v>
      </c>
      <c r="B2413" s="8" t="s">
        <v>601</v>
      </c>
      <c r="C2413" s="12" t="s">
        <v>1469</v>
      </c>
      <c r="D2413" s="20" t="s">
        <v>1521</v>
      </c>
    </row>
    <row r="2414" spans="1:5" ht="56.25" x14ac:dyDescent="0.25">
      <c r="A2414" s="3">
        <f t="shared" si="37"/>
        <v>2413</v>
      </c>
      <c r="B2414" s="8" t="s">
        <v>601</v>
      </c>
      <c r="C2414" s="12" t="s">
        <v>1470</v>
      </c>
      <c r="D2414" s="20" t="s">
        <v>1471</v>
      </c>
    </row>
    <row r="2415" spans="1:5" ht="22.5" x14ac:dyDescent="0.25">
      <c r="A2415" s="3">
        <f t="shared" si="37"/>
        <v>2414</v>
      </c>
      <c r="B2415" s="8" t="s">
        <v>601</v>
      </c>
      <c r="C2415" s="12" t="s">
        <v>1472</v>
      </c>
      <c r="D2415" s="20" t="s">
        <v>1521</v>
      </c>
    </row>
    <row r="2416" spans="1:5" ht="45" x14ac:dyDescent="0.25">
      <c r="A2416" s="3">
        <f t="shared" si="37"/>
        <v>2415</v>
      </c>
      <c r="B2416" s="8" t="s">
        <v>601</v>
      </c>
      <c r="C2416" s="12" t="s">
        <v>1473</v>
      </c>
      <c r="D2416" s="20" t="s">
        <v>1474</v>
      </c>
    </row>
    <row r="2417" spans="1:5" ht="22.5" x14ac:dyDescent="0.25">
      <c r="A2417" s="3">
        <f t="shared" si="37"/>
        <v>2416</v>
      </c>
      <c r="B2417" s="8" t="s">
        <v>601</v>
      </c>
      <c r="C2417" s="12" t="s">
        <v>1475</v>
      </c>
      <c r="D2417" s="20" t="s">
        <v>1521</v>
      </c>
    </row>
    <row r="2418" spans="1:5" ht="33.75" x14ac:dyDescent="0.25">
      <c r="A2418" s="3">
        <f t="shared" si="37"/>
        <v>2417</v>
      </c>
      <c r="B2418" s="8" t="s">
        <v>601</v>
      </c>
      <c r="C2418" s="12" t="s">
        <v>1476</v>
      </c>
      <c r="D2418" s="20" t="s">
        <v>1477</v>
      </c>
    </row>
    <row r="2419" spans="1:5" ht="33.75" x14ac:dyDescent="0.25">
      <c r="A2419" s="3">
        <f t="shared" si="37"/>
        <v>2418</v>
      </c>
      <c r="B2419" s="7">
        <v>41569</v>
      </c>
      <c r="C2419" s="11" t="s">
        <v>3439</v>
      </c>
      <c r="D2419" s="20" t="s">
        <v>3440</v>
      </c>
      <c r="E2419" s="14" t="s">
        <v>3441</v>
      </c>
    </row>
    <row r="2420" spans="1:5" ht="22.5" x14ac:dyDescent="0.25">
      <c r="A2420" s="3">
        <f t="shared" si="37"/>
        <v>2419</v>
      </c>
      <c r="B2420" s="7">
        <v>41569</v>
      </c>
      <c r="C2420" s="11" t="s">
        <v>3442</v>
      </c>
      <c r="D2420" s="20" t="s">
        <v>3945</v>
      </c>
      <c r="E2420" s="14" t="s">
        <v>2085</v>
      </c>
    </row>
    <row r="2421" spans="1:5" ht="33.75" x14ac:dyDescent="0.25">
      <c r="A2421" s="3">
        <f t="shared" si="37"/>
        <v>2420</v>
      </c>
      <c r="B2421" s="7">
        <v>41569</v>
      </c>
      <c r="C2421" s="11" t="s">
        <v>3443</v>
      </c>
      <c r="D2421" s="20" t="s">
        <v>3813</v>
      </c>
      <c r="E2421" s="14" t="s">
        <v>2104</v>
      </c>
    </row>
    <row r="2422" spans="1:5" ht="33.75" x14ac:dyDescent="0.25">
      <c r="A2422" s="3">
        <f t="shared" si="37"/>
        <v>2421</v>
      </c>
      <c r="B2422" s="7">
        <v>41569</v>
      </c>
      <c r="C2422" s="11" t="s">
        <v>3444</v>
      </c>
      <c r="D2422" s="20" t="s">
        <v>4249</v>
      </c>
      <c r="E2422" s="14" t="s">
        <v>3513</v>
      </c>
    </row>
    <row r="2423" spans="1:5" ht="22.5" x14ac:dyDescent="0.25">
      <c r="A2423" s="3">
        <f t="shared" si="37"/>
        <v>2422</v>
      </c>
      <c r="B2423" s="8" t="s">
        <v>601</v>
      </c>
      <c r="C2423" s="12" t="s">
        <v>1478</v>
      </c>
      <c r="D2423" s="20" t="s">
        <v>1345</v>
      </c>
      <c r="E2423" s="28" t="s">
        <v>6104</v>
      </c>
    </row>
    <row r="2424" spans="1:5" ht="33.75" x14ac:dyDescent="0.25">
      <c r="A2424" s="3">
        <f t="shared" si="37"/>
        <v>2423</v>
      </c>
      <c r="B2424" s="7">
        <v>41569</v>
      </c>
      <c r="C2424" s="11" t="s">
        <v>3445</v>
      </c>
      <c r="D2424" s="20" t="s">
        <v>3446</v>
      </c>
      <c r="E2424" s="14" t="s">
        <v>4073</v>
      </c>
    </row>
    <row r="2425" spans="1:5" ht="22.5" x14ac:dyDescent="0.25">
      <c r="A2425" s="3">
        <f t="shared" si="37"/>
        <v>2424</v>
      </c>
      <c r="B2425" s="8" t="s">
        <v>601</v>
      </c>
      <c r="C2425" s="12" t="s">
        <v>1479</v>
      </c>
      <c r="D2425" s="20" t="s">
        <v>1480</v>
      </c>
    </row>
    <row r="2426" spans="1:5" ht="33.75" x14ac:dyDescent="0.25">
      <c r="A2426" s="3">
        <f t="shared" si="37"/>
        <v>2425</v>
      </c>
      <c r="B2426" s="7">
        <v>41569</v>
      </c>
      <c r="C2426" s="11" t="s">
        <v>3447</v>
      </c>
      <c r="D2426" s="20" t="s">
        <v>3448</v>
      </c>
      <c r="E2426" s="14" t="s">
        <v>3916</v>
      </c>
    </row>
    <row r="2427" spans="1:5" ht="33.75" x14ac:dyDescent="0.25">
      <c r="A2427" s="3">
        <f t="shared" si="37"/>
        <v>2426</v>
      </c>
      <c r="B2427" s="7">
        <v>41569</v>
      </c>
      <c r="C2427" s="10" t="s">
        <v>1481</v>
      </c>
      <c r="D2427" s="19" t="s">
        <v>5416</v>
      </c>
      <c r="E2427" s="14" t="s">
        <v>5414</v>
      </c>
    </row>
    <row r="2428" spans="1:5" ht="22.5" x14ac:dyDescent="0.25">
      <c r="A2428" s="3">
        <f t="shared" si="37"/>
        <v>2427</v>
      </c>
      <c r="B2428" s="7">
        <v>41569</v>
      </c>
      <c r="C2428" s="11" t="s">
        <v>3449</v>
      </c>
      <c r="D2428" s="19" t="s">
        <v>3450</v>
      </c>
      <c r="E2428" s="14" t="s">
        <v>2125</v>
      </c>
    </row>
    <row r="2429" spans="1:5" x14ac:dyDescent="0.25">
      <c r="A2429" s="3">
        <f t="shared" si="37"/>
        <v>2428</v>
      </c>
      <c r="B2429" s="8" t="s">
        <v>601</v>
      </c>
      <c r="C2429" s="12" t="s">
        <v>1482</v>
      </c>
      <c r="D2429" s="20" t="s">
        <v>1483</v>
      </c>
    </row>
    <row r="2430" spans="1:5" ht="22.5" x14ac:dyDescent="0.25">
      <c r="A2430" s="3">
        <f t="shared" si="37"/>
        <v>2429</v>
      </c>
      <c r="B2430" s="7">
        <v>41569</v>
      </c>
      <c r="C2430" s="11" t="s">
        <v>3438</v>
      </c>
      <c r="D2430" s="20" t="s">
        <v>3879</v>
      </c>
      <c r="E2430" s="14" t="s">
        <v>3480</v>
      </c>
    </row>
    <row r="2431" spans="1:5" ht="22.5" x14ac:dyDescent="0.25">
      <c r="A2431" s="3">
        <f t="shared" si="37"/>
        <v>2430</v>
      </c>
      <c r="B2431" s="7">
        <v>41569</v>
      </c>
      <c r="C2431" s="11" t="s">
        <v>3451</v>
      </c>
      <c r="D2431" s="20" t="s">
        <v>3452</v>
      </c>
      <c r="E2431" s="14" t="s">
        <v>3478</v>
      </c>
    </row>
    <row r="2432" spans="1:5" ht="22.5" x14ac:dyDescent="0.25">
      <c r="A2432" s="3">
        <f t="shared" si="37"/>
        <v>2431</v>
      </c>
      <c r="B2432" s="8" t="s">
        <v>601</v>
      </c>
      <c r="C2432" s="12" t="s">
        <v>1458</v>
      </c>
      <c r="D2432" s="20" t="s">
        <v>1880</v>
      </c>
    </row>
    <row r="2433" spans="1:5" ht="22.5" x14ac:dyDescent="0.25">
      <c r="A2433" s="3">
        <f t="shared" si="37"/>
        <v>2432</v>
      </c>
      <c r="B2433" s="8" t="s">
        <v>601</v>
      </c>
      <c r="C2433" s="12" t="s">
        <v>1459</v>
      </c>
      <c r="D2433" s="20" t="s">
        <v>1655</v>
      </c>
    </row>
    <row r="2434" spans="1:5" ht="22.5" x14ac:dyDescent="0.25">
      <c r="A2434" s="3">
        <f t="shared" ref="A2434:A2497" si="38">ROW()-1</f>
        <v>2433</v>
      </c>
      <c r="B2434" s="8" t="s">
        <v>601</v>
      </c>
      <c r="C2434" s="12" t="s">
        <v>1460</v>
      </c>
      <c r="D2434" s="20" t="s">
        <v>1461</v>
      </c>
      <c r="E2434" s="24" t="s">
        <v>6506</v>
      </c>
    </row>
    <row r="2435" spans="1:5" ht="45" x14ac:dyDescent="0.25">
      <c r="A2435" s="3">
        <f t="shared" si="38"/>
        <v>2434</v>
      </c>
      <c r="B2435" s="8" t="s">
        <v>601</v>
      </c>
      <c r="C2435" s="12" t="s">
        <v>1462</v>
      </c>
      <c r="D2435" s="20" t="s">
        <v>1463</v>
      </c>
    </row>
    <row r="2436" spans="1:5" ht="33.75" x14ac:dyDescent="0.25">
      <c r="A2436" s="3">
        <f t="shared" si="38"/>
        <v>2435</v>
      </c>
      <c r="B2436" s="8" t="s">
        <v>601</v>
      </c>
      <c r="C2436" s="12" t="s">
        <v>2158</v>
      </c>
      <c r="D2436" s="20" t="s">
        <v>1405</v>
      </c>
    </row>
    <row r="2437" spans="1:5" ht="67.5" x14ac:dyDescent="0.25">
      <c r="A2437" s="3">
        <f t="shared" si="38"/>
        <v>2436</v>
      </c>
      <c r="B2437" s="8" t="s">
        <v>601</v>
      </c>
      <c r="C2437" s="12" t="s">
        <v>1464</v>
      </c>
      <c r="D2437" s="20" t="s">
        <v>1465</v>
      </c>
    </row>
    <row r="2438" spans="1:5" ht="22.5" x14ac:dyDescent="0.25">
      <c r="A2438" s="3">
        <f t="shared" si="38"/>
        <v>2437</v>
      </c>
      <c r="B2438" s="7">
        <v>41579</v>
      </c>
      <c r="C2438" s="11" t="s">
        <v>3453</v>
      </c>
      <c r="D2438" s="20" t="s">
        <v>3454</v>
      </c>
      <c r="E2438" s="14" t="s">
        <v>5137</v>
      </c>
    </row>
    <row r="2439" spans="1:5" ht="22.5" x14ac:dyDescent="0.25">
      <c r="A2439" s="3">
        <f t="shared" si="38"/>
        <v>2438</v>
      </c>
      <c r="B2439" s="7">
        <v>41597</v>
      </c>
      <c r="C2439" s="11" t="s">
        <v>3455</v>
      </c>
      <c r="D2439" s="20" t="s">
        <v>3456</v>
      </c>
      <c r="E2439" s="14" t="s">
        <v>3457</v>
      </c>
    </row>
    <row r="2440" spans="1:5" ht="22.5" x14ac:dyDescent="0.25">
      <c r="A2440" s="3">
        <f t="shared" si="38"/>
        <v>2439</v>
      </c>
      <c r="B2440" s="7">
        <v>41598</v>
      </c>
      <c r="C2440" s="11" t="s">
        <v>3458</v>
      </c>
      <c r="D2440" s="20" t="s">
        <v>3459</v>
      </c>
      <c r="E2440" s="14" t="s">
        <v>3478</v>
      </c>
    </row>
    <row r="2441" spans="1:5" ht="22.5" x14ac:dyDescent="0.25">
      <c r="A2441" s="3">
        <f t="shared" si="38"/>
        <v>2440</v>
      </c>
      <c r="B2441" s="7">
        <v>41598</v>
      </c>
      <c r="C2441" s="11" t="s">
        <v>3460</v>
      </c>
      <c r="D2441" s="20" t="s">
        <v>3461</v>
      </c>
      <c r="E2441" s="14" t="s">
        <v>3158</v>
      </c>
    </row>
    <row r="2442" spans="1:5" ht="22.5" x14ac:dyDescent="0.25">
      <c r="A2442" s="3">
        <f t="shared" si="38"/>
        <v>2441</v>
      </c>
      <c r="B2442" s="8" t="s">
        <v>602</v>
      </c>
      <c r="C2442" s="12" t="s">
        <v>1489</v>
      </c>
      <c r="D2442" s="20" t="s">
        <v>1393</v>
      </c>
    </row>
    <row r="2443" spans="1:5" ht="45" x14ac:dyDescent="0.25">
      <c r="A2443" s="3">
        <f t="shared" si="38"/>
        <v>2442</v>
      </c>
      <c r="B2443" s="8" t="s">
        <v>602</v>
      </c>
      <c r="C2443" s="12" t="s">
        <v>1490</v>
      </c>
      <c r="D2443" s="20" t="s">
        <v>2261</v>
      </c>
    </row>
    <row r="2444" spans="1:5" ht="45" x14ac:dyDescent="0.25">
      <c r="A2444" s="3">
        <f t="shared" si="38"/>
        <v>2443</v>
      </c>
      <c r="B2444" s="7">
        <v>41618</v>
      </c>
      <c r="C2444" s="11" t="s">
        <v>3464</v>
      </c>
      <c r="D2444" s="20" t="s">
        <v>3465</v>
      </c>
      <c r="E2444" s="14" t="s">
        <v>3457</v>
      </c>
    </row>
    <row r="2445" spans="1:5" ht="22.5" x14ac:dyDescent="0.25">
      <c r="A2445" s="3">
        <f t="shared" si="38"/>
        <v>2444</v>
      </c>
      <c r="B2445" s="8" t="s">
        <v>602</v>
      </c>
      <c r="C2445" s="12" t="s">
        <v>1491</v>
      </c>
      <c r="D2445" s="20" t="s">
        <v>1521</v>
      </c>
    </row>
    <row r="2446" spans="1:5" ht="22.5" x14ac:dyDescent="0.25">
      <c r="A2446" s="3">
        <f t="shared" si="38"/>
        <v>2445</v>
      </c>
      <c r="B2446" s="8" t="s">
        <v>602</v>
      </c>
      <c r="C2446" s="12" t="s">
        <v>1492</v>
      </c>
      <c r="D2446" s="20" t="s">
        <v>1521</v>
      </c>
    </row>
    <row r="2447" spans="1:5" ht="45" x14ac:dyDescent="0.25">
      <c r="A2447" s="3">
        <f t="shared" si="38"/>
        <v>2446</v>
      </c>
      <c r="B2447" s="8" t="s">
        <v>602</v>
      </c>
      <c r="C2447" s="12" t="s">
        <v>1493</v>
      </c>
      <c r="D2447" s="20" t="s">
        <v>1070</v>
      </c>
    </row>
    <row r="2448" spans="1:5" ht="22.5" x14ac:dyDescent="0.25">
      <c r="A2448" s="3">
        <f t="shared" si="38"/>
        <v>2447</v>
      </c>
      <c r="B2448" s="8" t="s">
        <v>602</v>
      </c>
      <c r="C2448" s="12" t="s">
        <v>1071</v>
      </c>
      <c r="D2448" s="20" t="s">
        <v>1521</v>
      </c>
    </row>
    <row r="2449" spans="1:5" ht="22.5" x14ac:dyDescent="0.25">
      <c r="A2449" s="3">
        <f t="shared" si="38"/>
        <v>2448</v>
      </c>
      <c r="B2449" s="8" t="s">
        <v>602</v>
      </c>
      <c r="C2449" s="12" t="s">
        <v>1072</v>
      </c>
      <c r="D2449" s="20" t="s">
        <v>1737</v>
      </c>
    </row>
    <row r="2450" spans="1:5" ht="33.75" x14ac:dyDescent="0.25">
      <c r="A2450" s="3">
        <f t="shared" si="38"/>
        <v>2449</v>
      </c>
      <c r="B2450" s="8" t="s">
        <v>602</v>
      </c>
      <c r="C2450" s="12" t="s">
        <v>1073</v>
      </c>
      <c r="D2450" s="20" t="s">
        <v>1074</v>
      </c>
    </row>
    <row r="2451" spans="1:5" ht="22.5" x14ac:dyDescent="0.25">
      <c r="A2451" s="3">
        <f t="shared" si="38"/>
        <v>2450</v>
      </c>
      <c r="B2451" s="8" t="s">
        <v>602</v>
      </c>
      <c r="C2451" s="12" t="s">
        <v>1075</v>
      </c>
      <c r="D2451" s="20" t="s">
        <v>1521</v>
      </c>
    </row>
    <row r="2452" spans="1:5" ht="22.5" x14ac:dyDescent="0.25">
      <c r="A2452" s="3">
        <f t="shared" si="38"/>
        <v>2451</v>
      </c>
      <c r="B2452" s="8" t="s">
        <v>602</v>
      </c>
      <c r="C2452" s="12" t="s">
        <v>1076</v>
      </c>
      <c r="D2452" s="20" t="s">
        <v>1077</v>
      </c>
    </row>
    <row r="2453" spans="1:5" ht="33.75" x14ac:dyDescent="0.25">
      <c r="A2453" s="3">
        <f t="shared" si="38"/>
        <v>2452</v>
      </c>
      <c r="B2453" s="8" t="s">
        <v>602</v>
      </c>
      <c r="C2453" s="12" t="s">
        <v>1078</v>
      </c>
      <c r="D2453" s="20" t="s">
        <v>1079</v>
      </c>
    </row>
    <row r="2454" spans="1:5" ht="22.5" x14ac:dyDescent="0.25">
      <c r="A2454" s="3">
        <f t="shared" si="38"/>
        <v>2453</v>
      </c>
      <c r="B2454" s="7">
        <v>41618</v>
      </c>
      <c r="C2454" s="11" t="s">
        <v>3466</v>
      </c>
      <c r="D2454" s="20" t="s">
        <v>4039</v>
      </c>
      <c r="E2454" s="14" t="s">
        <v>4040</v>
      </c>
    </row>
    <row r="2455" spans="1:5" ht="22.5" x14ac:dyDescent="0.25">
      <c r="A2455" s="3">
        <f t="shared" si="38"/>
        <v>2454</v>
      </c>
      <c r="B2455" s="8" t="s">
        <v>602</v>
      </c>
      <c r="C2455" s="12" t="s">
        <v>1080</v>
      </c>
      <c r="D2455" s="20" t="s">
        <v>1081</v>
      </c>
    </row>
    <row r="2456" spans="1:5" ht="22.5" x14ac:dyDescent="0.25">
      <c r="A2456" s="3">
        <f t="shared" si="38"/>
        <v>2455</v>
      </c>
      <c r="B2456" s="8" t="s">
        <v>602</v>
      </c>
      <c r="C2456" s="12" t="s">
        <v>1082</v>
      </c>
      <c r="D2456" s="20" t="s">
        <v>1083</v>
      </c>
    </row>
    <row r="2457" spans="1:5" ht="22.5" x14ac:dyDescent="0.25">
      <c r="A2457" s="3">
        <f t="shared" si="38"/>
        <v>2456</v>
      </c>
      <c r="B2457" s="8" t="s">
        <v>602</v>
      </c>
      <c r="C2457" s="12" t="s">
        <v>1084</v>
      </c>
      <c r="D2457" s="20" t="s">
        <v>1085</v>
      </c>
    </row>
    <row r="2458" spans="1:5" ht="22.5" x14ac:dyDescent="0.25">
      <c r="A2458" s="3">
        <f t="shared" si="38"/>
        <v>2457</v>
      </c>
      <c r="B2458" s="7">
        <v>41618</v>
      </c>
      <c r="C2458" s="11" t="s">
        <v>3467</v>
      </c>
      <c r="D2458" s="20" t="s">
        <v>3468</v>
      </c>
      <c r="E2458" s="14" t="s">
        <v>4213</v>
      </c>
    </row>
    <row r="2459" spans="1:5" ht="22.5" x14ac:dyDescent="0.25">
      <c r="A2459" s="3">
        <f t="shared" si="38"/>
        <v>2458</v>
      </c>
      <c r="B2459" s="7">
        <v>41618</v>
      </c>
      <c r="C2459" s="11" t="s">
        <v>3469</v>
      </c>
      <c r="D2459" s="20" t="s">
        <v>5223</v>
      </c>
      <c r="E2459" s="14" t="s">
        <v>3470</v>
      </c>
    </row>
    <row r="2460" spans="1:5" ht="22.5" x14ac:dyDescent="0.25">
      <c r="A2460" s="3">
        <f t="shared" si="38"/>
        <v>2459</v>
      </c>
      <c r="B2460" s="7">
        <v>41618</v>
      </c>
      <c r="C2460" s="11" t="s">
        <v>3471</v>
      </c>
      <c r="D2460" s="19" t="s">
        <v>4470</v>
      </c>
      <c r="E2460" s="14" t="s">
        <v>2071</v>
      </c>
    </row>
    <row r="2461" spans="1:5" ht="22.5" x14ac:dyDescent="0.25">
      <c r="A2461" s="3">
        <f t="shared" si="38"/>
        <v>2460</v>
      </c>
      <c r="B2461" s="8" t="s">
        <v>602</v>
      </c>
      <c r="C2461" s="12" t="s">
        <v>1086</v>
      </c>
      <c r="D2461" s="20" t="s">
        <v>1087</v>
      </c>
    </row>
    <row r="2462" spans="1:5" ht="22.5" x14ac:dyDescent="0.25">
      <c r="A2462" s="3">
        <f t="shared" si="38"/>
        <v>2461</v>
      </c>
      <c r="B2462" s="7">
        <v>41618</v>
      </c>
      <c r="C2462" s="11" t="s">
        <v>3472</v>
      </c>
      <c r="D2462" s="20" t="s">
        <v>724</v>
      </c>
      <c r="E2462" s="14" t="s">
        <v>3478</v>
      </c>
    </row>
    <row r="2463" spans="1:5" ht="33.75" x14ac:dyDescent="0.25">
      <c r="A2463" s="3">
        <f t="shared" si="38"/>
        <v>2462</v>
      </c>
      <c r="B2463" s="8" t="s">
        <v>602</v>
      </c>
      <c r="C2463" s="12" t="s">
        <v>1088</v>
      </c>
      <c r="D2463" s="20" t="s">
        <v>1089</v>
      </c>
    </row>
    <row r="2464" spans="1:5" ht="45" x14ac:dyDescent="0.25">
      <c r="A2464" s="3">
        <f t="shared" si="38"/>
        <v>2463</v>
      </c>
      <c r="B2464" s="7">
        <v>41618</v>
      </c>
      <c r="C2464" s="11" t="s">
        <v>3473</v>
      </c>
      <c r="D2464" s="20" t="s">
        <v>3474</v>
      </c>
      <c r="E2464" s="14" t="s">
        <v>3475</v>
      </c>
    </row>
    <row r="2465" spans="1:5" ht="22.5" x14ac:dyDescent="0.25">
      <c r="A2465" s="3">
        <f t="shared" si="38"/>
        <v>2464</v>
      </c>
      <c r="B2465" s="7">
        <v>41618</v>
      </c>
      <c r="C2465" s="11" t="s">
        <v>3476</v>
      </c>
      <c r="D2465" s="20" t="s">
        <v>3477</v>
      </c>
      <c r="E2465" s="14" t="s">
        <v>3478</v>
      </c>
    </row>
    <row r="2466" spans="1:5" x14ac:dyDescent="0.25">
      <c r="A2466" s="3">
        <f t="shared" si="38"/>
        <v>2465</v>
      </c>
      <c r="B2466" s="7">
        <v>41618</v>
      </c>
      <c r="C2466" s="11" t="s">
        <v>3462</v>
      </c>
      <c r="D2466" s="20" t="s">
        <v>3463</v>
      </c>
      <c r="E2466" s="14" t="s">
        <v>3483</v>
      </c>
    </row>
    <row r="2467" spans="1:5" x14ac:dyDescent="0.25">
      <c r="A2467" s="3">
        <f t="shared" si="38"/>
        <v>2466</v>
      </c>
      <c r="B2467" s="8" t="s">
        <v>602</v>
      </c>
      <c r="C2467" s="12" t="s">
        <v>1484</v>
      </c>
      <c r="D2467" s="20" t="s">
        <v>1485</v>
      </c>
      <c r="E2467" s="25" t="s">
        <v>6171</v>
      </c>
    </row>
    <row r="2468" spans="1:5" ht="22.5" x14ac:dyDescent="0.25">
      <c r="A2468" s="3">
        <f t="shared" si="38"/>
        <v>2467</v>
      </c>
      <c r="B2468" s="8" t="s">
        <v>602</v>
      </c>
      <c r="C2468" s="12" t="s">
        <v>1486</v>
      </c>
      <c r="D2468" s="20" t="s">
        <v>1852</v>
      </c>
    </row>
    <row r="2469" spans="1:5" ht="22.5" x14ac:dyDescent="0.25">
      <c r="A2469" s="3">
        <f t="shared" si="38"/>
        <v>2468</v>
      </c>
      <c r="B2469" s="8" t="s">
        <v>602</v>
      </c>
      <c r="C2469" s="12" t="s">
        <v>1487</v>
      </c>
      <c r="D2469" s="20" t="s">
        <v>1851</v>
      </c>
    </row>
    <row r="2470" spans="1:5" ht="33.75" x14ac:dyDescent="0.25">
      <c r="A2470" s="3">
        <f t="shared" si="38"/>
        <v>2469</v>
      </c>
      <c r="B2470" s="8" t="s">
        <v>602</v>
      </c>
      <c r="C2470" s="12" t="s">
        <v>1488</v>
      </c>
      <c r="D2470" s="20" t="s">
        <v>1325</v>
      </c>
    </row>
    <row r="2471" spans="1:5" ht="33.75" x14ac:dyDescent="0.25">
      <c r="A2471" s="3">
        <f t="shared" si="38"/>
        <v>2470</v>
      </c>
      <c r="B2471" s="8" t="s">
        <v>602</v>
      </c>
      <c r="C2471" s="12" t="s">
        <v>1488</v>
      </c>
      <c r="D2471" s="20" t="s">
        <v>1325</v>
      </c>
      <c r="E2471" s="14" t="s">
        <v>5476</v>
      </c>
    </row>
    <row r="2472" spans="1:5" ht="22.5" x14ac:dyDescent="0.25">
      <c r="A2472" s="3">
        <f t="shared" si="38"/>
        <v>2471</v>
      </c>
      <c r="B2472" s="7">
        <v>41632</v>
      </c>
      <c r="C2472" s="11" t="s">
        <v>3479</v>
      </c>
      <c r="D2472" s="20" t="s">
        <v>3879</v>
      </c>
      <c r="E2472" s="14" t="s">
        <v>3480</v>
      </c>
    </row>
    <row r="2473" spans="1:5" ht="33.75" x14ac:dyDescent="0.25">
      <c r="A2473" s="3">
        <f t="shared" si="38"/>
        <v>2472</v>
      </c>
      <c r="B2473" s="7">
        <v>41632</v>
      </c>
      <c r="C2473" s="10" t="s">
        <v>1096</v>
      </c>
      <c r="D2473" s="19" t="s">
        <v>1091</v>
      </c>
      <c r="E2473" s="14" t="s">
        <v>5519</v>
      </c>
    </row>
    <row r="2474" spans="1:5" ht="33.75" x14ac:dyDescent="0.25">
      <c r="A2474" s="3">
        <f t="shared" si="38"/>
        <v>2473</v>
      </c>
      <c r="B2474" s="7">
        <v>41632</v>
      </c>
      <c r="C2474" s="10" t="s">
        <v>5580</v>
      </c>
      <c r="D2474" s="19" t="s">
        <v>1091</v>
      </c>
      <c r="E2474" s="14" t="s">
        <v>5598</v>
      </c>
    </row>
    <row r="2475" spans="1:5" ht="33.75" x14ac:dyDescent="0.25">
      <c r="A2475" s="3">
        <f t="shared" si="38"/>
        <v>2474</v>
      </c>
      <c r="B2475" s="7">
        <v>41632</v>
      </c>
      <c r="C2475" s="10" t="s">
        <v>5581</v>
      </c>
      <c r="D2475" s="19" t="s">
        <v>1091</v>
      </c>
      <c r="E2475" s="14" t="s">
        <v>5598</v>
      </c>
    </row>
    <row r="2476" spans="1:5" ht="33.75" x14ac:dyDescent="0.25">
      <c r="A2476" s="3">
        <f t="shared" si="38"/>
        <v>2475</v>
      </c>
      <c r="B2476" s="7">
        <v>41632</v>
      </c>
      <c r="C2476" s="10" t="s">
        <v>5582</v>
      </c>
      <c r="D2476" s="19" t="s">
        <v>1091</v>
      </c>
      <c r="E2476" s="14" t="s">
        <v>5598</v>
      </c>
    </row>
    <row r="2477" spans="1:5" ht="33.75" x14ac:dyDescent="0.25">
      <c r="A2477" s="3">
        <f t="shared" si="38"/>
        <v>2476</v>
      </c>
      <c r="B2477" s="7">
        <v>41632</v>
      </c>
      <c r="C2477" s="10" t="s">
        <v>1097</v>
      </c>
      <c r="D2477" s="19" t="s">
        <v>5535</v>
      </c>
      <c r="E2477" s="14" t="s">
        <v>5534</v>
      </c>
    </row>
    <row r="2478" spans="1:5" ht="33.75" x14ac:dyDescent="0.25">
      <c r="A2478" s="3">
        <f t="shared" si="38"/>
        <v>2477</v>
      </c>
      <c r="B2478" s="7">
        <v>41632</v>
      </c>
      <c r="C2478" s="10" t="s">
        <v>5583</v>
      </c>
      <c r="D2478" s="19" t="s">
        <v>1091</v>
      </c>
      <c r="E2478" s="14" t="s">
        <v>5598</v>
      </c>
    </row>
    <row r="2479" spans="1:5" ht="33.75" x14ac:dyDescent="0.25">
      <c r="A2479" s="3">
        <f t="shared" si="38"/>
        <v>2478</v>
      </c>
      <c r="B2479" s="7">
        <v>41632</v>
      </c>
      <c r="C2479" s="10" t="s">
        <v>1098</v>
      </c>
      <c r="D2479" s="19" t="s">
        <v>1091</v>
      </c>
      <c r="E2479" s="14" t="s">
        <v>5522</v>
      </c>
    </row>
    <row r="2480" spans="1:5" ht="33.75" x14ac:dyDescent="0.25">
      <c r="A2480" s="3">
        <f t="shared" si="38"/>
        <v>2479</v>
      </c>
      <c r="B2480" s="7">
        <v>41632</v>
      </c>
      <c r="C2480" s="10" t="s">
        <v>5584</v>
      </c>
      <c r="D2480" s="19" t="s">
        <v>1091</v>
      </c>
      <c r="E2480" s="14" t="s">
        <v>5598</v>
      </c>
    </row>
    <row r="2481" spans="1:5" ht="33.75" x14ac:dyDescent="0.25">
      <c r="A2481" s="3">
        <f t="shared" si="38"/>
        <v>2480</v>
      </c>
      <c r="B2481" s="7">
        <v>41632</v>
      </c>
      <c r="C2481" s="10" t="s">
        <v>1099</v>
      </c>
      <c r="D2481" s="19" t="s">
        <v>1091</v>
      </c>
      <c r="E2481" s="14" t="s">
        <v>5520</v>
      </c>
    </row>
    <row r="2482" spans="1:5" ht="33.75" x14ac:dyDescent="0.25">
      <c r="A2482" s="3">
        <f t="shared" si="38"/>
        <v>2481</v>
      </c>
      <c r="B2482" s="7">
        <v>41632</v>
      </c>
      <c r="C2482" s="10" t="s">
        <v>5585</v>
      </c>
      <c r="D2482" s="19" t="s">
        <v>1091</v>
      </c>
      <c r="E2482" s="14" t="s">
        <v>5598</v>
      </c>
    </row>
    <row r="2483" spans="1:5" ht="22.5" x14ac:dyDescent="0.25">
      <c r="A2483" s="3">
        <f t="shared" si="38"/>
        <v>2482</v>
      </c>
      <c r="B2483" s="7">
        <v>41632</v>
      </c>
      <c r="C2483" s="11" t="s">
        <v>3481</v>
      </c>
      <c r="D2483" s="20" t="s">
        <v>3482</v>
      </c>
      <c r="E2483" s="14" t="s">
        <v>3483</v>
      </c>
    </row>
    <row r="2484" spans="1:5" ht="33.75" x14ac:dyDescent="0.25">
      <c r="A2484" s="3">
        <f t="shared" si="38"/>
        <v>2483</v>
      </c>
      <c r="B2484" s="7">
        <v>41632</v>
      </c>
      <c r="C2484" s="10" t="s">
        <v>5586</v>
      </c>
      <c r="D2484" s="19" t="s">
        <v>5594</v>
      </c>
      <c r="E2484" s="14" t="s">
        <v>5598</v>
      </c>
    </row>
    <row r="2485" spans="1:5" ht="33.75" x14ac:dyDescent="0.25">
      <c r="A2485" s="3">
        <f t="shared" si="38"/>
        <v>2484</v>
      </c>
      <c r="B2485" s="7">
        <v>41632</v>
      </c>
      <c r="C2485" s="10" t="s">
        <v>1100</v>
      </c>
      <c r="D2485" s="19" t="s">
        <v>1091</v>
      </c>
      <c r="E2485" s="14" t="s">
        <v>5533</v>
      </c>
    </row>
    <row r="2486" spans="1:5" ht="33.75" x14ac:dyDescent="0.25">
      <c r="A2486" s="3">
        <f t="shared" si="38"/>
        <v>2485</v>
      </c>
      <c r="B2486" s="7">
        <v>41632</v>
      </c>
      <c r="C2486" s="10" t="s">
        <v>1101</v>
      </c>
      <c r="D2486" s="19" t="s">
        <v>1091</v>
      </c>
      <c r="E2486" s="14" t="s">
        <v>5521</v>
      </c>
    </row>
    <row r="2487" spans="1:5" ht="33.75" x14ac:dyDescent="0.25">
      <c r="A2487" s="3">
        <f t="shared" si="38"/>
        <v>2486</v>
      </c>
      <c r="B2487" s="7">
        <v>41632</v>
      </c>
      <c r="C2487" s="10" t="s">
        <v>5587</v>
      </c>
      <c r="D2487" s="19" t="s">
        <v>1091</v>
      </c>
      <c r="E2487" s="14" t="s">
        <v>5598</v>
      </c>
    </row>
    <row r="2488" spans="1:5" ht="33.75" x14ac:dyDescent="0.25">
      <c r="A2488" s="3">
        <f t="shared" si="38"/>
        <v>2487</v>
      </c>
      <c r="B2488" s="7">
        <v>41632</v>
      </c>
      <c r="C2488" s="10" t="s">
        <v>1102</v>
      </c>
      <c r="D2488" s="19" t="s">
        <v>1091</v>
      </c>
      <c r="E2488" s="14" t="s">
        <v>5531</v>
      </c>
    </row>
    <row r="2489" spans="1:5" ht="33.75" x14ac:dyDescent="0.25">
      <c r="A2489" s="3">
        <f t="shared" si="38"/>
        <v>2488</v>
      </c>
      <c r="B2489" s="7">
        <v>41632</v>
      </c>
      <c r="C2489" s="10" t="s">
        <v>5595</v>
      </c>
      <c r="D2489" s="19" t="s">
        <v>1091</v>
      </c>
      <c r="E2489" s="14" t="s">
        <v>5598</v>
      </c>
    </row>
    <row r="2490" spans="1:5" ht="33.75" x14ac:dyDescent="0.25">
      <c r="A2490" s="3">
        <f t="shared" si="38"/>
        <v>2489</v>
      </c>
      <c r="B2490" s="7">
        <v>41632</v>
      </c>
      <c r="C2490" s="10" t="s">
        <v>1103</v>
      </c>
      <c r="D2490" s="19" t="s">
        <v>1091</v>
      </c>
      <c r="E2490" s="14" t="s">
        <v>5523</v>
      </c>
    </row>
    <row r="2491" spans="1:5" ht="33.75" x14ac:dyDescent="0.25">
      <c r="A2491" s="3">
        <f t="shared" si="38"/>
        <v>2490</v>
      </c>
      <c r="B2491" s="7">
        <v>41632</v>
      </c>
      <c r="C2491" s="10" t="s">
        <v>1104</v>
      </c>
      <c r="D2491" s="19" t="s">
        <v>1091</v>
      </c>
      <c r="E2491" s="14" t="s">
        <v>5536</v>
      </c>
    </row>
    <row r="2492" spans="1:5" ht="33.75" x14ac:dyDescent="0.25">
      <c r="A2492" s="3">
        <f t="shared" si="38"/>
        <v>2491</v>
      </c>
      <c r="B2492" s="7">
        <v>41632</v>
      </c>
      <c r="C2492" s="10" t="s">
        <v>5588</v>
      </c>
      <c r="D2492" s="19" t="s">
        <v>1091</v>
      </c>
      <c r="E2492" s="14" t="s">
        <v>5598</v>
      </c>
    </row>
    <row r="2493" spans="1:5" ht="33.75" x14ac:dyDescent="0.25">
      <c r="A2493" s="3">
        <f t="shared" si="38"/>
        <v>2492</v>
      </c>
      <c r="B2493" s="7">
        <v>41632</v>
      </c>
      <c r="C2493" s="10" t="s">
        <v>1105</v>
      </c>
      <c r="D2493" s="19" t="s">
        <v>1091</v>
      </c>
      <c r="E2493" s="14" t="s">
        <v>5524</v>
      </c>
    </row>
    <row r="2494" spans="1:5" ht="22.5" x14ac:dyDescent="0.25">
      <c r="A2494" s="3">
        <f t="shared" si="38"/>
        <v>2493</v>
      </c>
      <c r="B2494" s="8" t="s">
        <v>603</v>
      </c>
      <c r="C2494" s="12" t="s">
        <v>1090</v>
      </c>
      <c r="D2494" s="20" t="s">
        <v>1406</v>
      </c>
    </row>
    <row r="2495" spans="1:5" ht="33.75" x14ac:dyDescent="0.25">
      <c r="A2495" s="3">
        <f t="shared" si="38"/>
        <v>2494</v>
      </c>
      <c r="B2495" s="7">
        <v>41632</v>
      </c>
      <c r="C2495" s="10" t="s">
        <v>1106</v>
      </c>
      <c r="D2495" s="19" t="s">
        <v>1091</v>
      </c>
      <c r="E2495" s="14" t="s">
        <v>5525</v>
      </c>
    </row>
    <row r="2496" spans="1:5" ht="33.75" x14ac:dyDescent="0.25">
      <c r="A2496" s="3">
        <f t="shared" si="38"/>
        <v>2495</v>
      </c>
      <c r="B2496" s="7">
        <v>41632</v>
      </c>
      <c r="C2496" s="10" t="s">
        <v>5589</v>
      </c>
      <c r="D2496" s="19" t="s">
        <v>1091</v>
      </c>
      <c r="E2496" s="14" t="s">
        <v>5598</v>
      </c>
    </row>
    <row r="2497" spans="1:5" ht="33.75" x14ac:dyDescent="0.25">
      <c r="A2497" s="3">
        <f t="shared" si="38"/>
        <v>2496</v>
      </c>
      <c r="B2497" s="7">
        <v>41632</v>
      </c>
      <c r="C2497" s="10" t="s">
        <v>5590</v>
      </c>
      <c r="D2497" s="19" t="s">
        <v>1091</v>
      </c>
      <c r="E2497" s="14" t="s">
        <v>5598</v>
      </c>
    </row>
    <row r="2498" spans="1:5" ht="33.75" x14ac:dyDescent="0.25">
      <c r="A2498" s="3">
        <f t="shared" ref="A2498:A2561" si="39">ROW()-1</f>
        <v>2497</v>
      </c>
      <c r="B2498" s="7">
        <v>41632</v>
      </c>
      <c r="C2498" s="10" t="s">
        <v>5591</v>
      </c>
      <c r="D2498" s="19" t="s">
        <v>1091</v>
      </c>
      <c r="E2498" s="14" t="s">
        <v>5598</v>
      </c>
    </row>
    <row r="2499" spans="1:5" ht="33.75" x14ac:dyDescent="0.25">
      <c r="A2499" s="3">
        <f t="shared" si="39"/>
        <v>2498</v>
      </c>
      <c r="B2499" s="7">
        <v>41632</v>
      </c>
      <c r="C2499" s="10" t="s">
        <v>1107</v>
      </c>
      <c r="D2499" s="19" t="s">
        <v>1091</v>
      </c>
      <c r="E2499" s="14" t="s">
        <v>5526</v>
      </c>
    </row>
    <row r="2500" spans="1:5" ht="33.75" x14ac:dyDescent="0.25">
      <c r="A2500" s="3">
        <f t="shared" si="39"/>
        <v>2499</v>
      </c>
      <c r="B2500" s="7">
        <v>41632</v>
      </c>
      <c r="C2500" s="10" t="s">
        <v>1108</v>
      </c>
      <c r="D2500" s="19" t="s">
        <v>1091</v>
      </c>
      <c r="E2500" s="14" t="s">
        <v>5527</v>
      </c>
    </row>
    <row r="2501" spans="1:5" ht="33.75" x14ac:dyDescent="0.25">
      <c r="A2501" s="3">
        <f t="shared" si="39"/>
        <v>2500</v>
      </c>
      <c r="B2501" s="7">
        <v>41632</v>
      </c>
      <c r="C2501" s="10" t="s">
        <v>1109</v>
      </c>
      <c r="D2501" s="19" t="s">
        <v>1091</v>
      </c>
      <c r="E2501" s="14" t="s">
        <v>5537</v>
      </c>
    </row>
    <row r="2502" spans="1:5" ht="33.75" x14ac:dyDescent="0.25">
      <c r="A2502" s="3">
        <f t="shared" si="39"/>
        <v>2501</v>
      </c>
      <c r="B2502" s="7">
        <v>41632</v>
      </c>
      <c r="C2502" s="10" t="s">
        <v>1110</v>
      </c>
      <c r="D2502" s="19" t="s">
        <v>1091</v>
      </c>
      <c r="E2502" s="14" t="s">
        <v>5538</v>
      </c>
    </row>
    <row r="2503" spans="1:5" ht="33.75" x14ac:dyDescent="0.25">
      <c r="A2503" s="3">
        <f t="shared" si="39"/>
        <v>2502</v>
      </c>
      <c r="B2503" s="8" t="s">
        <v>603</v>
      </c>
      <c r="C2503" s="12" t="s">
        <v>1111</v>
      </c>
      <c r="D2503" s="20" t="s">
        <v>1091</v>
      </c>
    </row>
    <row r="2504" spans="1:5" ht="33.75" x14ac:dyDescent="0.25">
      <c r="A2504" s="3">
        <f t="shared" si="39"/>
        <v>2503</v>
      </c>
      <c r="B2504" s="7">
        <v>41632</v>
      </c>
      <c r="C2504" s="10" t="s">
        <v>1112</v>
      </c>
      <c r="D2504" s="19" t="s">
        <v>1091</v>
      </c>
      <c r="E2504" s="14" t="s">
        <v>5539</v>
      </c>
    </row>
    <row r="2505" spans="1:5" ht="33.75" x14ac:dyDescent="0.25">
      <c r="A2505" s="3">
        <f t="shared" si="39"/>
        <v>2504</v>
      </c>
      <c r="B2505" s="7">
        <v>41632</v>
      </c>
      <c r="C2505" s="10" t="s">
        <v>2163</v>
      </c>
      <c r="D2505" s="19" t="s">
        <v>1091</v>
      </c>
      <c r="E2505" s="14" t="s">
        <v>5514</v>
      </c>
    </row>
    <row r="2506" spans="1:5" ht="33.75" x14ac:dyDescent="0.25">
      <c r="A2506" s="3">
        <f t="shared" si="39"/>
        <v>2505</v>
      </c>
      <c r="B2506" s="7">
        <v>41632</v>
      </c>
      <c r="C2506" s="10" t="s">
        <v>5592</v>
      </c>
      <c r="D2506" s="19" t="s">
        <v>5596</v>
      </c>
      <c r="E2506" s="14" t="s">
        <v>5598</v>
      </c>
    </row>
    <row r="2507" spans="1:5" ht="33.75" x14ac:dyDescent="0.25">
      <c r="A2507" s="3">
        <f t="shared" si="39"/>
        <v>2506</v>
      </c>
      <c r="B2507" s="7">
        <v>41632</v>
      </c>
      <c r="C2507" s="10" t="s">
        <v>1113</v>
      </c>
      <c r="D2507" s="19" t="s">
        <v>1091</v>
      </c>
      <c r="E2507" s="14" t="s">
        <v>5528</v>
      </c>
    </row>
    <row r="2508" spans="1:5" ht="33.75" x14ac:dyDescent="0.25">
      <c r="A2508" s="3">
        <f t="shared" si="39"/>
        <v>2507</v>
      </c>
      <c r="B2508" s="7">
        <v>41632</v>
      </c>
      <c r="C2508" s="10" t="s">
        <v>5593</v>
      </c>
      <c r="D2508" s="19" t="s">
        <v>5597</v>
      </c>
      <c r="E2508" s="14" t="s">
        <v>5598</v>
      </c>
    </row>
    <row r="2509" spans="1:5" ht="33.75" x14ac:dyDescent="0.25">
      <c r="A2509" s="3">
        <f t="shared" si="39"/>
        <v>2508</v>
      </c>
      <c r="B2509" s="7">
        <v>41632</v>
      </c>
      <c r="C2509" s="10" t="s">
        <v>1114</v>
      </c>
      <c r="D2509" s="19" t="s">
        <v>1115</v>
      </c>
      <c r="E2509" s="14" t="s">
        <v>5530</v>
      </c>
    </row>
    <row r="2510" spans="1:5" ht="33.75" x14ac:dyDescent="0.25">
      <c r="A2510" s="3">
        <f t="shared" si="39"/>
        <v>2509</v>
      </c>
      <c r="B2510" s="7">
        <v>41632</v>
      </c>
      <c r="C2510" s="10" t="s">
        <v>1116</v>
      </c>
      <c r="D2510" s="19" t="s">
        <v>1115</v>
      </c>
      <c r="E2510" s="14" t="s">
        <v>5529</v>
      </c>
    </row>
    <row r="2511" spans="1:5" ht="33.75" x14ac:dyDescent="0.25">
      <c r="A2511" s="3">
        <f t="shared" si="39"/>
        <v>2510</v>
      </c>
      <c r="B2511" s="8" t="s">
        <v>603</v>
      </c>
      <c r="C2511" s="12" t="s">
        <v>1117</v>
      </c>
      <c r="D2511" s="20" t="s">
        <v>1091</v>
      </c>
    </row>
    <row r="2512" spans="1:5" ht="33.75" x14ac:dyDescent="0.25">
      <c r="A2512" s="3">
        <f t="shared" si="39"/>
        <v>2511</v>
      </c>
      <c r="B2512" s="8" t="s">
        <v>603</v>
      </c>
      <c r="C2512" s="12" t="s">
        <v>1118</v>
      </c>
      <c r="D2512" s="20" t="s">
        <v>1119</v>
      </c>
    </row>
    <row r="2513" spans="1:5" ht="45" x14ac:dyDescent="0.25">
      <c r="A2513" s="3">
        <f t="shared" si="39"/>
        <v>2512</v>
      </c>
      <c r="B2513" s="8" t="s">
        <v>603</v>
      </c>
      <c r="C2513" s="12" t="s">
        <v>1120</v>
      </c>
      <c r="D2513" s="20" t="s">
        <v>1121</v>
      </c>
    </row>
    <row r="2514" spans="1:5" ht="33.75" x14ac:dyDescent="0.25">
      <c r="A2514" s="3">
        <f t="shared" si="39"/>
        <v>2513</v>
      </c>
      <c r="B2514" s="8" t="s">
        <v>603</v>
      </c>
      <c r="C2514" s="12" t="s">
        <v>1122</v>
      </c>
      <c r="D2514" s="20" t="s">
        <v>1123</v>
      </c>
    </row>
    <row r="2515" spans="1:5" ht="22.5" x14ac:dyDescent="0.25">
      <c r="A2515" s="3">
        <f t="shared" si="39"/>
        <v>2514</v>
      </c>
      <c r="B2515" s="8" t="s">
        <v>603</v>
      </c>
      <c r="C2515" s="12" t="s">
        <v>1124</v>
      </c>
      <c r="D2515" s="20" t="s">
        <v>1125</v>
      </c>
    </row>
    <row r="2516" spans="1:5" ht="33.75" x14ac:dyDescent="0.25">
      <c r="A2516" s="3">
        <f t="shared" si="39"/>
        <v>2515</v>
      </c>
      <c r="B2516" s="7">
        <v>41632</v>
      </c>
      <c r="C2516" s="10" t="s">
        <v>4847</v>
      </c>
      <c r="D2516" s="19" t="s">
        <v>1091</v>
      </c>
      <c r="E2516" s="14" t="s">
        <v>5515</v>
      </c>
    </row>
    <row r="2517" spans="1:5" ht="45" x14ac:dyDescent="0.25">
      <c r="A2517" s="3">
        <f t="shared" si="39"/>
        <v>2516</v>
      </c>
      <c r="B2517" s="8" t="s">
        <v>603</v>
      </c>
      <c r="C2517" s="12" t="s">
        <v>1126</v>
      </c>
      <c r="D2517" s="20" t="s">
        <v>1127</v>
      </c>
    </row>
    <row r="2518" spans="1:5" ht="33.75" x14ac:dyDescent="0.25">
      <c r="A2518" s="3">
        <f t="shared" si="39"/>
        <v>2517</v>
      </c>
      <c r="B2518" s="8" t="s">
        <v>603</v>
      </c>
      <c r="C2518" s="12" t="s">
        <v>1128</v>
      </c>
      <c r="D2518" s="20" t="s">
        <v>1129</v>
      </c>
    </row>
    <row r="2519" spans="1:5" ht="22.5" x14ac:dyDescent="0.25">
      <c r="A2519" s="3">
        <f t="shared" si="39"/>
        <v>2518</v>
      </c>
      <c r="B2519" s="8" t="s">
        <v>603</v>
      </c>
      <c r="C2519" s="12" t="s">
        <v>1130</v>
      </c>
      <c r="D2519" s="20" t="s">
        <v>1521</v>
      </c>
    </row>
    <row r="2520" spans="1:5" ht="22.5" x14ac:dyDescent="0.25">
      <c r="A2520" s="3">
        <f t="shared" si="39"/>
        <v>2519</v>
      </c>
      <c r="B2520" s="8" t="s">
        <v>603</v>
      </c>
      <c r="C2520" s="12" t="s">
        <v>1131</v>
      </c>
      <c r="D2520" s="20" t="s">
        <v>1344</v>
      </c>
    </row>
    <row r="2521" spans="1:5" ht="33.75" x14ac:dyDescent="0.25">
      <c r="A2521" s="3">
        <f t="shared" si="39"/>
        <v>2520</v>
      </c>
      <c r="B2521" s="8" t="s">
        <v>603</v>
      </c>
      <c r="C2521" s="12" t="s">
        <v>1132</v>
      </c>
      <c r="D2521" s="20" t="s">
        <v>1133</v>
      </c>
      <c r="E2521" s="24" t="s">
        <v>6578</v>
      </c>
    </row>
    <row r="2522" spans="1:5" ht="56.25" x14ac:dyDescent="0.25">
      <c r="A2522" s="3">
        <f t="shared" si="39"/>
        <v>2521</v>
      </c>
      <c r="B2522" s="8" t="s">
        <v>603</v>
      </c>
      <c r="C2522" s="12" t="s">
        <v>1134</v>
      </c>
      <c r="D2522" s="20" t="s">
        <v>1135</v>
      </c>
      <c r="E2522" s="24" t="s">
        <v>6578</v>
      </c>
    </row>
    <row r="2523" spans="1:5" ht="56.25" x14ac:dyDescent="0.25">
      <c r="A2523" s="3">
        <f t="shared" si="39"/>
        <v>2522</v>
      </c>
      <c r="B2523" s="8" t="s">
        <v>603</v>
      </c>
      <c r="C2523" s="12" t="s">
        <v>1136</v>
      </c>
      <c r="D2523" s="20" t="s">
        <v>1137</v>
      </c>
      <c r="E2523" s="24" t="s">
        <v>6578</v>
      </c>
    </row>
    <row r="2524" spans="1:5" ht="22.5" x14ac:dyDescent="0.25">
      <c r="A2524" s="3">
        <f t="shared" si="39"/>
        <v>2523</v>
      </c>
      <c r="B2524" s="7">
        <v>41632</v>
      </c>
      <c r="C2524" s="11" t="s">
        <v>3484</v>
      </c>
      <c r="D2524" s="20" t="s">
        <v>3654</v>
      </c>
      <c r="E2524" s="14" t="s">
        <v>3505</v>
      </c>
    </row>
    <row r="2525" spans="1:5" ht="22.5" x14ac:dyDescent="0.25">
      <c r="A2525" s="3">
        <f t="shared" si="39"/>
        <v>2524</v>
      </c>
      <c r="B2525" s="8" t="s">
        <v>603</v>
      </c>
      <c r="C2525" s="12" t="s">
        <v>1138</v>
      </c>
      <c r="D2525" s="20" t="s">
        <v>1139</v>
      </c>
      <c r="E2525" s="24" t="s">
        <v>6452</v>
      </c>
    </row>
    <row r="2526" spans="1:5" ht="22.5" x14ac:dyDescent="0.25">
      <c r="A2526" s="3">
        <f t="shared" si="39"/>
        <v>2525</v>
      </c>
      <c r="B2526" s="7">
        <v>41632</v>
      </c>
      <c r="C2526" s="11" t="s">
        <v>1140</v>
      </c>
      <c r="D2526" s="20" t="s">
        <v>1141</v>
      </c>
      <c r="E2526" s="14" t="s">
        <v>23</v>
      </c>
    </row>
    <row r="2527" spans="1:5" ht="33.75" x14ac:dyDescent="0.25">
      <c r="A2527" s="3">
        <f t="shared" si="39"/>
        <v>2526</v>
      </c>
      <c r="B2527" s="7">
        <v>41632</v>
      </c>
      <c r="C2527" s="10" t="s">
        <v>1092</v>
      </c>
      <c r="D2527" s="19" t="s">
        <v>1091</v>
      </c>
      <c r="E2527" s="14" t="s">
        <v>5532</v>
      </c>
    </row>
    <row r="2528" spans="1:5" ht="33.75" x14ac:dyDescent="0.25">
      <c r="A2528" s="3">
        <f t="shared" si="39"/>
        <v>2527</v>
      </c>
      <c r="B2528" s="7">
        <v>41632</v>
      </c>
      <c r="C2528" s="11" t="s">
        <v>3485</v>
      </c>
      <c r="D2528" s="20" t="s">
        <v>3486</v>
      </c>
      <c r="E2528" s="14" t="s">
        <v>5178</v>
      </c>
    </row>
    <row r="2529" spans="1:5" ht="22.5" x14ac:dyDescent="0.25">
      <c r="A2529" s="3">
        <f t="shared" si="39"/>
        <v>2528</v>
      </c>
      <c r="B2529" s="7">
        <v>41632</v>
      </c>
      <c r="C2529" s="11" t="s">
        <v>3487</v>
      </c>
      <c r="D2529" s="20" t="s">
        <v>3488</v>
      </c>
      <c r="E2529" s="14" t="s">
        <v>5178</v>
      </c>
    </row>
    <row r="2530" spans="1:5" ht="22.5" x14ac:dyDescent="0.25">
      <c r="A2530" s="3">
        <f t="shared" si="39"/>
        <v>2529</v>
      </c>
      <c r="B2530" s="8" t="s">
        <v>603</v>
      </c>
      <c r="C2530" s="12" t="s">
        <v>1142</v>
      </c>
      <c r="D2530" s="20" t="s">
        <v>1143</v>
      </c>
    </row>
    <row r="2531" spans="1:5" ht="33.75" x14ac:dyDescent="0.25">
      <c r="A2531" s="3">
        <f t="shared" si="39"/>
        <v>2530</v>
      </c>
      <c r="B2531" s="7">
        <v>41632</v>
      </c>
      <c r="C2531" s="11" t="s">
        <v>3489</v>
      </c>
      <c r="D2531" s="20" t="s">
        <v>3490</v>
      </c>
      <c r="E2531" s="14" t="s">
        <v>2119</v>
      </c>
    </row>
    <row r="2532" spans="1:5" x14ac:dyDescent="0.25">
      <c r="A2532" s="3">
        <f t="shared" si="39"/>
        <v>2531</v>
      </c>
      <c r="B2532" s="8" t="s">
        <v>603</v>
      </c>
      <c r="C2532" s="12" t="s">
        <v>1144</v>
      </c>
      <c r="D2532" s="20" t="s">
        <v>1145</v>
      </c>
    </row>
    <row r="2533" spans="1:5" ht="33.75" x14ac:dyDescent="0.25">
      <c r="A2533" s="3">
        <f t="shared" si="39"/>
        <v>2532</v>
      </c>
      <c r="B2533" s="7">
        <v>41632</v>
      </c>
      <c r="C2533" s="11" t="s">
        <v>3491</v>
      </c>
      <c r="D2533" s="20" t="s">
        <v>3639</v>
      </c>
      <c r="E2533" s="14" t="s">
        <v>4213</v>
      </c>
    </row>
    <row r="2534" spans="1:5" x14ac:dyDescent="0.25">
      <c r="A2534" s="3">
        <f t="shared" si="39"/>
        <v>2533</v>
      </c>
      <c r="B2534" s="8" t="s">
        <v>603</v>
      </c>
      <c r="C2534" s="12" t="s">
        <v>1146</v>
      </c>
      <c r="D2534" s="20" t="s">
        <v>1976</v>
      </c>
      <c r="E2534" s="24" t="s">
        <v>6452</v>
      </c>
    </row>
    <row r="2535" spans="1:5" x14ac:dyDescent="0.25">
      <c r="A2535" s="3">
        <f t="shared" si="39"/>
        <v>2534</v>
      </c>
      <c r="B2535" s="7">
        <v>41632</v>
      </c>
      <c r="C2535" s="11" t="s">
        <v>3492</v>
      </c>
      <c r="D2535" s="20" t="s">
        <v>3493</v>
      </c>
      <c r="E2535" s="14" t="s">
        <v>3494</v>
      </c>
    </row>
    <row r="2536" spans="1:5" ht="33.75" x14ac:dyDescent="0.25">
      <c r="A2536" s="3">
        <f t="shared" si="39"/>
        <v>2535</v>
      </c>
      <c r="B2536" s="7">
        <v>41632</v>
      </c>
      <c r="C2536" s="10" t="s">
        <v>1093</v>
      </c>
      <c r="D2536" s="19" t="s">
        <v>1091</v>
      </c>
      <c r="E2536" s="14" t="s">
        <v>5516</v>
      </c>
    </row>
    <row r="2537" spans="1:5" ht="33.75" x14ac:dyDescent="0.25">
      <c r="A2537" s="3">
        <f t="shared" si="39"/>
        <v>2536</v>
      </c>
      <c r="B2537" s="7">
        <v>41632</v>
      </c>
      <c r="C2537" s="10" t="s">
        <v>1094</v>
      </c>
      <c r="D2537" s="19" t="s">
        <v>1091</v>
      </c>
      <c r="E2537" s="14" t="s">
        <v>5517</v>
      </c>
    </row>
    <row r="2538" spans="1:5" ht="33.75" x14ac:dyDescent="0.25">
      <c r="A2538" s="3">
        <f t="shared" si="39"/>
        <v>2537</v>
      </c>
      <c r="B2538" s="7">
        <v>41632</v>
      </c>
      <c r="C2538" s="10" t="s">
        <v>1095</v>
      </c>
      <c r="D2538" s="19" t="s">
        <v>1091</v>
      </c>
      <c r="E2538" s="14" t="s">
        <v>5518</v>
      </c>
    </row>
    <row r="2539" spans="1:5" ht="45" x14ac:dyDescent="0.25">
      <c r="A2539" s="3">
        <f t="shared" si="39"/>
        <v>2538</v>
      </c>
      <c r="B2539" s="7">
        <v>41655</v>
      </c>
      <c r="C2539" s="11" t="s">
        <v>3495</v>
      </c>
      <c r="D2539" s="20" t="s">
        <v>3496</v>
      </c>
      <c r="E2539" s="14" t="s">
        <v>3973</v>
      </c>
    </row>
    <row r="2540" spans="1:5" ht="22.5" x14ac:dyDescent="0.25">
      <c r="A2540" s="3">
        <f t="shared" si="39"/>
        <v>2539</v>
      </c>
      <c r="B2540" s="7">
        <v>41667</v>
      </c>
      <c r="C2540" s="11" t="s">
        <v>3497</v>
      </c>
      <c r="D2540" s="20" t="s">
        <v>3498</v>
      </c>
      <c r="E2540" s="14" t="s">
        <v>3973</v>
      </c>
    </row>
    <row r="2541" spans="1:5" x14ac:dyDescent="0.25">
      <c r="A2541" s="3">
        <f t="shared" si="39"/>
        <v>2540</v>
      </c>
      <c r="B2541" s="7">
        <v>41667</v>
      </c>
      <c r="C2541" s="11" t="s">
        <v>3499</v>
      </c>
      <c r="D2541" s="20" t="s">
        <v>5015</v>
      </c>
      <c r="E2541" s="14" t="s">
        <v>3500</v>
      </c>
    </row>
    <row r="2542" spans="1:5" x14ac:dyDescent="0.25">
      <c r="A2542" s="3">
        <f t="shared" si="39"/>
        <v>2541</v>
      </c>
      <c r="B2542" s="8" t="s">
        <v>604</v>
      </c>
      <c r="C2542" s="12" t="s">
        <v>1147</v>
      </c>
      <c r="D2542" s="20" t="s">
        <v>1976</v>
      </c>
      <c r="E2542" s="24" t="s">
        <v>6452</v>
      </c>
    </row>
    <row r="2543" spans="1:5" ht="33.75" x14ac:dyDescent="0.25">
      <c r="A2543" s="3">
        <f t="shared" si="39"/>
        <v>2542</v>
      </c>
      <c r="B2543" s="8" t="s">
        <v>604</v>
      </c>
      <c r="C2543" s="12" t="s">
        <v>1148</v>
      </c>
      <c r="D2543" s="20" t="s">
        <v>1119</v>
      </c>
    </row>
    <row r="2544" spans="1:5" ht="22.5" x14ac:dyDescent="0.25">
      <c r="A2544" s="3">
        <f t="shared" si="39"/>
        <v>2543</v>
      </c>
      <c r="B2544" s="8" t="s">
        <v>604</v>
      </c>
      <c r="C2544" s="12" t="s">
        <v>1149</v>
      </c>
      <c r="D2544" s="20" t="s">
        <v>1737</v>
      </c>
    </row>
    <row r="2545" spans="1:5" ht="22.5" x14ac:dyDescent="0.25">
      <c r="A2545" s="3">
        <f t="shared" si="39"/>
        <v>2544</v>
      </c>
      <c r="B2545" s="8" t="s">
        <v>604</v>
      </c>
      <c r="C2545" s="12" t="s">
        <v>1150</v>
      </c>
      <c r="D2545" s="20" t="s">
        <v>1521</v>
      </c>
    </row>
    <row r="2546" spans="1:5" ht="33.75" x14ac:dyDescent="0.25">
      <c r="A2546" s="3">
        <f t="shared" si="39"/>
        <v>2545</v>
      </c>
      <c r="B2546" s="7">
        <v>41667</v>
      </c>
      <c r="C2546" s="11" t="s">
        <v>3501</v>
      </c>
      <c r="D2546" s="20" t="s">
        <v>3502</v>
      </c>
      <c r="E2546" s="14" t="s">
        <v>3503</v>
      </c>
    </row>
    <row r="2547" spans="1:5" ht="22.5" x14ac:dyDescent="0.25">
      <c r="A2547" s="3">
        <f t="shared" si="39"/>
        <v>2546</v>
      </c>
      <c r="B2547" s="7">
        <v>41667</v>
      </c>
      <c r="C2547" s="11" t="s">
        <v>3504</v>
      </c>
      <c r="D2547" s="20" t="s">
        <v>4363</v>
      </c>
      <c r="E2547" s="14" t="s">
        <v>3505</v>
      </c>
    </row>
    <row r="2548" spans="1:5" ht="22.5" x14ac:dyDescent="0.25">
      <c r="A2548" s="3">
        <f t="shared" si="39"/>
        <v>2547</v>
      </c>
      <c r="B2548" s="7">
        <v>41695</v>
      </c>
      <c r="C2548" s="11" t="s">
        <v>3506</v>
      </c>
      <c r="D2548" s="19" t="s">
        <v>3507</v>
      </c>
      <c r="E2548" s="14" t="s">
        <v>3475</v>
      </c>
    </row>
    <row r="2549" spans="1:5" ht="22.5" x14ac:dyDescent="0.25">
      <c r="A2549" s="3">
        <f t="shared" si="39"/>
        <v>2548</v>
      </c>
      <c r="B2549" s="8" t="s">
        <v>605</v>
      </c>
      <c r="C2549" s="12" t="s">
        <v>1562</v>
      </c>
      <c r="D2549" s="20" t="s">
        <v>2418</v>
      </c>
    </row>
    <row r="2550" spans="1:5" ht="33.75" x14ac:dyDescent="0.25">
      <c r="A2550" s="3">
        <f t="shared" si="39"/>
        <v>2549</v>
      </c>
      <c r="B2550" s="7">
        <v>41695</v>
      </c>
      <c r="C2550" s="11" t="s">
        <v>3509</v>
      </c>
      <c r="D2550" s="20" t="s">
        <v>3510</v>
      </c>
      <c r="E2550" s="14" t="s">
        <v>3511</v>
      </c>
    </row>
    <row r="2551" spans="1:5" ht="33.75" x14ac:dyDescent="0.25">
      <c r="A2551" s="3">
        <f t="shared" si="39"/>
        <v>2550</v>
      </c>
      <c r="B2551" s="7">
        <v>41695</v>
      </c>
      <c r="C2551" s="11" t="s">
        <v>3512</v>
      </c>
      <c r="D2551" s="20" t="s">
        <v>4249</v>
      </c>
      <c r="E2551" s="14" t="s">
        <v>3513</v>
      </c>
    </row>
    <row r="2552" spans="1:5" x14ac:dyDescent="0.25">
      <c r="A2552" s="3">
        <f t="shared" si="39"/>
        <v>2551</v>
      </c>
      <c r="B2552" s="8" t="s">
        <v>605</v>
      </c>
      <c r="C2552" s="12" t="s">
        <v>1563</v>
      </c>
      <c r="D2552" s="20" t="s">
        <v>1564</v>
      </c>
    </row>
    <row r="2553" spans="1:5" ht="22.5" x14ac:dyDescent="0.25">
      <c r="A2553" s="3">
        <f t="shared" si="39"/>
        <v>2552</v>
      </c>
      <c r="B2553" s="7">
        <v>41695</v>
      </c>
      <c r="C2553" s="11" t="s">
        <v>3514</v>
      </c>
      <c r="D2553" s="20" t="s">
        <v>3515</v>
      </c>
      <c r="E2553" s="14" t="s">
        <v>2126</v>
      </c>
    </row>
    <row r="2554" spans="1:5" ht="22.5" x14ac:dyDescent="0.25">
      <c r="A2554" s="3">
        <f t="shared" si="39"/>
        <v>2553</v>
      </c>
      <c r="B2554" s="7">
        <v>41695</v>
      </c>
      <c r="C2554" s="11" t="s">
        <v>3516</v>
      </c>
      <c r="D2554" s="19" t="s">
        <v>3517</v>
      </c>
      <c r="E2554" s="14" t="s">
        <v>2071</v>
      </c>
    </row>
    <row r="2555" spans="1:5" ht="45" x14ac:dyDescent="0.25">
      <c r="A2555" s="3">
        <f t="shared" si="39"/>
        <v>2554</v>
      </c>
      <c r="B2555" s="7">
        <v>41695</v>
      </c>
      <c r="C2555" s="11" t="s">
        <v>3518</v>
      </c>
      <c r="D2555" s="20" t="s">
        <v>3519</v>
      </c>
      <c r="E2555" s="14" t="s">
        <v>3503</v>
      </c>
    </row>
    <row r="2556" spans="1:5" ht="45" x14ac:dyDescent="0.25">
      <c r="A2556" s="3">
        <f t="shared" si="39"/>
        <v>2555</v>
      </c>
      <c r="B2556" s="7">
        <v>41695</v>
      </c>
      <c r="C2556" s="11" t="s">
        <v>3508</v>
      </c>
      <c r="D2556" s="20" t="s">
        <v>3755</v>
      </c>
      <c r="E2556" s="14" t="s">
        <v>3475</v>
      </c>
    </row>
    <row r="2557" spans="1:5" ht="22.5" x14ac:dyDescent="0.25">
      <c r="A2557" s="3">
        <f t="shared" si="39"/>
        <v>2556</v>
      </c>
      <c r="B2557" s="8" t="s">
        <v>605</v>
      </c>
      <c r="C2557" s="12" t="s">
        <v>4849</v>
      </c>
      <c r="D2557" s="20" t="s">
        <v>1085</v>
      </c>
    </row>
    <row r="2558" spans="1:5" ht="33.75" x14ac:dyDescent="0.25">
      <c r="A2558" s="3">
        <f t="shared" si="39"/>
        <v>2557</v>
      </c>
      <c r="B2558" s="8" t="s">
        <v>605</v>
      </c>
      <c r="C2558" s="12" t="s">
        <v>2165</v>
      </c>
      <c r="D2558" s="20" t="s">
        <v>1151</v>
      </c>
    </row>
    <row r="2559" spans="1:5" ht="33.75" x14ac:dyDescent="0.25">
      <c r="A2559" s="3">
        <f t="shared" si="39"/>
        <v>2558</v>
      </c>
      <c r="B2559" s="8" t="s">
        <v>605</v>
      </c>
      <c r="C2559" s="12" t="s">
        <v>1152</v>
      </c>
      <c r="D2559" s="20" t="s">
        <v>1347</v>
      </c>
    </row>
    <row r="2560" spans="1:5" ht="45" x14ac:dyDescent="0.25">
      <c r="A2560" s="3">
        <f t="shared" si="39"/>
        <v>2559</v>
      </c>
      <c r="B2560" s="8" t="s">
        <v>605</v>
      </c>
      <c r="C2560" s="12" t="s">
        <v>1153</v>
      </c>
      <c r="D2560" s="20" t="s">
        <v>1154</v>
      </c>
    </row>
    <row r="2561" spans="1:5" ht="33.75" x14ac:dyDescent="0.25">
      <c r="A2561" s="3">
        <f t="shared" si="39"/>
        <v>2560</v>
      </c>
      <c r="B2561" s="8" t="s">
        <v>605</v>
      </c>
      <c r="C2561" s="12" t="s">
        <v>1155</v>
      </c>
      <c r="D2561" s="20" t="s">
        <v>1156</v>
      </c>
    </row>
    <row r="2562" spans="1:5" ht="33.75" x14ac:dyDescent="0.25">
      <c r="A2562" s="3">
        <f t="shared" ref="A2562:A2625" si="40">ROW()-1</f>
        <v>2561</v>
      </c>
      <c r="B2562" s="8" t="s">
        <v>605</v>
      </c>
      <c r="C2562" s="12" t="s">
        <v>1157</v>
      </c>
      <c r="D2562" s="20" t="s">
        <v>1560</v>
      </c>
    </row>
    <row r="2563" spans="1:5" ht="33.75" x14ac:dyDescent="0.25">
      <c r="A2563" s="3">
        <f t="shared" si="40"/>
        <v>2562</v>
      </c>
      <c r="B2563" s="8" t="s">
        <v>605</v>
      </c>
      <c r="C2563" s="12" t="s">
        <v>1561</v>
      </c>
      <c r="D2563" s="20" t="s">
        <v>1119</v>
      </c>
    </row>
    <row r="2564" spans="1:5" ht="22.5" x14ac:dyDescent="0.25">
      <c r="A2564" s="3">
        <f t="shared" si="40"/>
        <v>2563</v>
      </c>
      <c r="B2564" s="7">
        <v>41723</v>
      </c>
      <c r="C2564" s="11" t="s">
        <v>3520</v>
      </c>
      <c r="D2564" s="20" t="s">
        <v>3521</v>
      </c>
      <c r="E2564" s="14" t="s">
        <v>3475</v>
      </c>
    </row>
    <row r="2565" spans="1:5" ht="33.75" x14ac:dyDescent="0.25">
      <c r="A2565" s="3">
        <f t="shared" si="40"/>
        <v>2564</v>
      </c>
      <c r="B2565" s="7">
        <v>41723</v>
      </c>
      <c r="C2565" s="11" t="s">
        <v>3987</v>
      </c>
      <c r="D2565" s="20" t="s">
        <v>3988</v>
      </c>
      <c r="E2565" s="14" t="s">
        <v>4213</v>
      </c>
    </row>
    <row r="2566" spans="1:5" ht="33.75" x14ac:dyDescent="0.25">
      <c r="A2566" s="3">
        <f t="shared" si="40"/>
        <v>2565</v>
      </c>
      <c r="B2566" s="7">
        <v>41723</v>
      </c>
      <c r="C2566" s="11" t="s">
        <v>1571</v>
      </c>
      <c r="D2566" s="20" t="s">
        <v>763</v>
      </c>
      <c r="E2566" s="14" t="s">
        <v>764</v>
      </c>
    </row>
    <row r="2567" spans="1:5" ht="33.75" x14ac:dyDescent="0.25">
      <c r="A2567" s="3">
        <f t="shared" si="40"/>
        <v>2566</v>
      </c>
      <c r="B2567" s="7">
        <v>41723</v>
      </c>
      <c r="C2567" s="11" t="s">
        <v>3989</v>
      </c>
      <c r="D2567" s="20" t="s">
        <v>3502</v>
      </c>
      <c r="E2567" s="14" t="s">
        <v>3503</v>
      </c>
    </row>
    <row r="2568" spans="1:5" x14ac:dyDescent="0.25">
      <c r="A2568" s="3">
        <f t="shared" si="40"/>
        <v>2567</v>
      </c>
      <c r="B2568" s="8" t="s">
        <v>606</v>
      </c>
      <c r="C2568" s="12" t="s">
        <v>1573</v>
      </c>
      <c r="D2568" s="20" t="s">
        <v>1823</v>
      </c>
    </row>
    <row r="2569" spans="1:5" ht="22.5" x14ac:dyDescent="0.25">
      <c r="A2569" s="3">
        <f t="shared" si="40"/>
        <v>2568</v>
      </c>
      <c r="B2569" s="7">
        <v>41723</v>
      </c>
      <c r="C2569" s="11" t="s">
        <v>3990</v>
      </c>
      <c r="D2569" s="20" t="s">
        <v>3991</v>
      </c>
      <c r="E2569" s="14" t="s">
        <v>2108</v>
      </c>
    </row>
    <row r="2570" spans="1:5" ht="22.5" x14ac:dyDescent="0.25">
      <c r="A2570" s="3">
        <f t="shared" si="40"/>
        <v>2569</v>
      </c>
      <c r="B2570" s="7">
        <v>41723</v>
      </c>
      <c r="C2570" s="11" t="s">
        <v>3992</v>
      </c>
      <c r="D2570" s="20" t="s">
        <v>3993</v>
      </c>
      <c r="E2570" s="14" t="s">
        <v>3478</v>
      </c>
    </row>
    <row r="2571" spans="1:5" x14ac:dyDescent="0.25">
      <c r="A2571" s="3">
        <f t="shared" si="40"/>
        <v>2570</v>
      </c>
      <c r="B2571" s="7">
        <v>41723</v>
      </c>
      <c r="C2571" s="11" t="s">
        <v>3994</v>
      </c>
      <c r="D2571" s="20" t="s">
        <v>3995</v>
      </c>
      <c r="E2571" s="14" t="s">
        <v>3494</v>
      </c>
    </row>
    <row r="2572" spans="1:5" ht="22.5" x14ac:dyDescent="0.25">
      <c r="A2572" s="3">
        <f t="shared" si="40"/>
        <v>2571</v>
      </c>
      <c r="B2572" s="7">
        <v>41723</v>
      </c>
      <c r="C2572" s="11" t="s">
        <v>3522</v>
      </c>
      <c r="D2572" s="20" t="s">
        <v>3482</v>
      </c>
      <c r="E2572" s="14" t="s">
        <v>3483</v>
      </c>
    </row>
    <row r="2573" spans="1:5" ht="22.5" x14ac:dyDescent="0.25">
      <c r="A2573" s="3">
        <f t="shared" si="40"/>
        <v>2572</v>
      </c>
      <c r="B2573" s="8" t="s">
        <v>606</v>
      </c>
      <c r="C2573" s="12" t="s">
        <v>1565</v>
      </c>
      <c r="D2573" s="20" t="s">
        <v>1385</v>
      </c>
    </row>
    <row r="2574" spans="1:5" ht="33.75" x14ac:dyDescent="0.25">
      <c r="A2574" s="3">
        <f t="shared" si="40"/>
        <v>2573</v>
      </c>
      <c r="B2574" s="7">
        <v>41723</v>
      </c>
      <c r="C2574" s="11" t="s">
        <v>3523</v>
      </c>
      <c r="D2574" s="20" t="s">
        <v>3524</v>
      </c>
      <c r="E2574" s="14" t="s">
        <v>2073</v>
      </c>
    </row>
    <row r="2575" spans="1:5" ht="33.75" x14ac:dyDescent="0.25">
      <c r="A2575" s="3">
        <f t="shared" si="40"/>
        <v>2574</v>
      </c>
      <c r="B2575" s="8" t="s">
        <v>606</v>
      </c>
      <c r="C2575" s="12" t="s">
        <v>1566</v>
      </c>
      <c r="D2575" s="20" t="s">
        <v>1567</v>
      </c>
    </row>
    <row r="2576" spans="1:5" ht="22.5" x14ac:dyDescent="0.25">
      <c r="A2576" s="3">
        <f t="shared" si="40"/>
        <v>2575</v>
      </c>
      <c r="B2576" s="8" t="s">
        <v>606</v>
      </c>
      <c r="C2576" s="12" t="s">
        <v>1568</v>
      </c>
      <c r="D2576" s="20" t="s">
        <v>1521</v>
      </c>
    </row>
    <row r="2577" spans="1:5" ht="22.5" x14ac:dyDescent="0.25">
      <c r="A2577" s="3">
        <f t="shared" si="40"/>
        <v>2576</v>
      </c>
      <c r="B2577" s="8" t="s">
        <v>606</v>
      </c>
      <c r="C2577" s="12" t="s">
        <v>1569</v>
      </c>
      <c r="D2577" s="20" t="s">
        <v>1521</v>
      </c>
    </row>
    <row r="2578" spans="1:5" ht="33.75" x14ac:dyDescent="0.25">
      <c r="A2578" s="3">
        <f t="shared" si="40"/>
        <v>2577</v>
      </c>
      <c r="B2578" s="8" t="s">
        <v>606</v>
      </c>
      <c r="C2578" s="12" t="s">
        <v>1570</v>
      </c>
      <c r="D2578" s="20" t="s">
        <v>1350</v>
      </c>
    </row>
    <row r="2579" spans="1:5" ht="56.25" x14ac:dyDescent="0.25">
      <c r="A2579" s="3">
        <f t="shared" si="40"/>
        <v>2578</v>
      </c>
      <c r="B2579" s="7">
        <v>41723</v>
      </c>
      <c r="C2579" s="11" t="s">
        <v>3525</v>
      </c>
      <c r="D2579" s="20" t="s">
        <v>3985</v>
      </c>
      <c r="E2579" s="14" t="s">
        <v>3986</v>
      </c>
    </row>
    <row r="2580" spans="1:5" ht="33.75" x14ac:dyDescent="0.25">
      <c r="A2580" s="3">
        <f t="shared" si="40"/>
        <v>2579</v>
      </c>
      <c r="B2580" s="8">
        <v>41743</v>
      </c>
      <c r="C2580" s="12" t="s">
        <v>3996</v>
      </c>
      <c r="D2580" s="20" t="s">
        <v>3997</v>
      </c>
      <c r="E2580" s="16" t="s">
        <v>3494</v>
      </c>
    </row>
    <row r="2581" spans="1:5" x14ac:dyDescent="0.25">
      <c r="A2581" s="3">
        <f t="shared" si="40"/>
        <v>2580</v>
      </c>
      <c r="B2581" s="8" t="s">
        <v>607</v>
      </c>
      <c r="C2581" s="12" t="s">
        <v>1579</v>
      </c>
      <c r="D2581" s="20" t="s">
        <v>1580</v>
      </c>
      <c r="E2581" s="24" t="s">
        <v>6506</v>
      </c>
    </row>
    <row r="2582" spans="1:5" ht="45" x14ac:dyDescent="0.25">
      <c r="A2582" s="3">
        <f t="shared" si="40"/>
        <v>2581</v>
      </c>
      <c r="B2582" s="8">
        <v>41758</v>
      </c>
      <c r="C2582" s="12" t="s">
        <v>4008</v>
      </c>
      <c r="D2582" s="20" t="s">
        <v>4009</v>
      </c>
      <c r="E2582" s="16" t="s">
        <v>3478</v>
      </c>
    </row>
    <row r="2583" spans="1:5" x14ac:dyDescent="0.25">
      <c r="A2583" s="3">
        <f t="shared" si="40"/>
        <v>2582</v>
      </c>
      <c r="B2583" s="8" t="s">
        <v>607</v>
      </c>
      <c r="C2583" s="12" t="s">
        <v>1581</v>
      </c>
      <c r="D2583" s="20" t="s">
        <v>1823</v>
      </c>
    </row>
    <row r="2584" spans="1:5" x14ac:dyDescent="0.25">
      <c r="A2584" s="3">
        <f t="shared" si="40"/>
        <v>2583</v>
      </c>
      <c r="B2584" s="8" t="s">
        <v>607</v>
      </c>
      <c r="C2584" s="12" t="s">
        <v>1574</v>
      </c>
      <c r="D2584" s="20" t="s">
        <v>1575</v>
      </c>
    </row>
    <row r="2585" spans="1:5" ht="45" x14ac:dyDescent="0.25">
      <c r="A2585" s="3">
        <f t="shared" si="40"/>
        <v>2584</v>
      </c>
      <c r="B2585" s="8" t="s">
        <v>607</v>
      </c>
      <c r="C2585" s="12" t="s">
        <v>1576</v>
      </c>
      <c r="D2585" s="20" t="s">
        <v>1677</v>
      </c>
    </row>
    <row r="2586" spans="1:5" ht="22.5" x14ac:dyDescent="0.25">
      <c r="A2586" s="3">
        <f t="shared" si="40"/>
        <v>2585</v>
      </c>
      <c r="B2586" s="8">
        <v>41758</v>
      </c>
      <c r="C2586" s="12" t="s">
        <v>3998</v>
      </c>
      <c r="D2586" s="20" t="s">
        <v>3654</v>
      </c>
      <c r="E2586" s="16" t="s">
        <v>3505</v>
      </c>
    </row>
    <row r="2587" spans="1:5" x14ac:dyDescent="0.25">
      <c r="A2587" s="3">
        <f t="shared" si="40"/>
        <v>2586</v>
      </c>
      <c r="B2587" s="8">
        <v>41758</v>
      </c>
      <c r="C2587" s="12" t="s">
        <v>3999</v>
      </c>
      <c r="D2587" s="20" t="s">
        <v>4000</v>
      </c>
      <c r="E2587" s="16" t="s">
        <v>4001</v>
      </c>
    </row>
    <row r="2588" spans="1:5" ht="33.75" x14ac:dyDescent="0.25">
      <c r="A2588" s="3">
        <f t="shared" si="40"/>
        <v>2587</v>
      </c>
      <c r="B2588" s="8" t="s">
        <v>607</v>
      </c>
      <c r="C2588" s="12" t="s">
        <v>1577</v>
      </c>
      <c r="D2588" s="20" t="s">
        <v>1578</v>
      </c>
    </row>
    <row r="2589" spans="1:5" ht="22.5" x14ac:dyDescent="0.25">
      <c r="A2589" s="3">
        <f t="shared" si="40"/>
        <v>2588</v>
      </c>
      <c r="B2589" s="8">
        <v>41758</v>
      </c>
      <c r="C2589" s="12" t="s">
        <v>4002</v>
      </c>
      <c r="D2589" s="20" t="s">
        <v>4003</v>
      </c>
      <c r="E2589" s="16" t="s">
        <v>3470</v>
      </c>
    </row>
    <row r="2590" spans="1:5" ht="22.5" x14ac:dyDescent="0.25">
      <c r="A2590" s="3">
        <f t="shared" si="40"/>
        <v>2589</v>
      </c>
      <c r="B2590" s="8">
        <v>41758</v>
      </c>
      <c r="C2590" s="12" t="s">
        <v>4004</v>
      </c>
      <c r="D2590" s="20" t="s">
        <v>4005</v>
      </c>
      <c r="E2590" s="16" t="s">
        <v>2116</v>
      </c>
    </row>
    <row r="2591" spans="1:5" x14ac:dyDescent="0.25">
      <c r="A2591" s="3">
        <f t="shared" si="40"/>
        <v>2590</v>
      </c>
      <c r="B2591" s="8">
        <v>41758</v>
      </c>
      <c r="C2591" s="12" t="s">
        <v>4006</v>
      </c>
      <c r="D2591" s="20" t="s">
        <v>4007</v>
      </c>
      <c r="E2591" s="16" t="s">
        <v>2127</v>
      </c>
    </row>
    <row r="2592" spans="1:5" ht="22.5" x14ac:dyDescent="0.25">
      <c r="A2592" s="3">
        <f t="shared" si="40"/>
        <v>2591</v>
      </c>
      <c r="B2592" s="8">
        <v>41780</v>
      </c>
      <c r="C2592" s="12" t="s">
        <v>4010</v>
      </c>
      <c r="D2592" s="20" t="s">
        <v>3482</v>
      </c>
      <c r="E2592" s="16" t="s">
        <v>3483</v>
      </c>
    </row>
    <row r="2593" spans="1:5" x14ac:dyDescent="0.25">
      <c r="A2593" s="3">
        <f t="shared" si="40"/>
        <v>2592</v>
      </c>
      <c r="B2593" s="8" t="s">
        <v>608</v>
      </c>
      <c r="C2593" s="12" t="s">
        <v>1582</v>
      </c>
      <c r="D2593" s="20" t="s">
        <v>1583</v>
      </c>
    </row>
    <row r="2594" spans="1:5" ht="22.5" x14ac:dyDescent="0.25">
      <c r="A2594" s="3">
        <f t="shared" si="40"/>
        <v>2593</v>
      </c>
      <c r="B2594" s="8" t="s">
        <v>609</v>
      </c>
      <c r="C2594" s="12" t="s">
        <v>1584</v>
      </c>
      <c r="D2594" s="20" t="s">
        <v>1683</v>
      </c>
    </row>
    <row r="2595" spans="1:5" ht="45" x14ac:dyDescent="0.25">
      <c r="A2595" s="3">
        <f t="shared" si="40"/>
        <v>2594</v>
      </c>
      <c r="B2595" s="8" t="s">
        <v>609</v>
      </c>
      <c r="C2595" s="12" t="s">
        <v>4851</v>
      </c>
      <c r="D2595" s="20" t="s">
        <v>1585</v>
      </c>
    </row>
    <row r="2596" spans="1:5" ht="22.5" x14ac:dyDescent="0.25">
      <c r="A2596" s="3">
        <f t="shared" si="40"/>
        <v>2595</v>
      </c>
      <c r="B2596" s="8">
        <v>41807</v>
      </c>
      <c r="C2596" s="12" t="s">
        <v>4011</v>
      </c>
      <c r="D2596" s="20" t="s">
        <v>4012</v>
      </c>
      <c r="E2596" s="16" t="s">
        <v>3973</v>
      </c>
    </row>
    <row r="2597" spans="1:5" ht="22.5" x14ac:dyDescent="0.25">
      <c r="A2597" s="3">
        <f t="shared" si="40"/>
        <v>2596</v>
      </c>
      <c r="B2597" s="8" t="s">
        <v>610</v>
      </c>
      <c r="C2597" s="12" t="s">
        <v>1592</v>
      </c>
      <c r="D2597" s="20" t="s">
        <v>1125</v>
      </c>
    </row>
    <row r="2598" spans="1:5" ht="45" x14ac:dyDescent="0.25">
      <c r="A2598" s="3">
        <f t="shared" si="40"/>
        <v>2597</v>
      </c>
      <c r="B2598" s="8" t="s">
        <v>610</v>
      </c>
      <c r="C2598" s="12" t="s">
        <v>1593</v>
      </c>
      <c r="D2598" s="20" t="s">
        <v>2261</v>
      </c>
    </row>
    <row r="2599" spans="1:5" ht="33.75" x14ac:dyDescent="0.25">
      <c r="A2599" s="3">
        <f t="shared" si="40"/>
        <v>2598</v>
      </c>
      <c r="B2599" s="8" t="s">
        <v>610</v>
      </c>
      <c r="C2599" s="12" t="s">
        <v>1594</v>
      </c>
      <c r="D2599" s="20" t="s">
        <v>1330</v>
      </c>
    </row>
    <row r="2600" spans="1:5" ht="22.5" x14ac:dyDescent="0.25">
      <c r="A2600" s="3">
        <f t="shared" si="40"/>
        <v>2599</v>
      </c>
      <c r="B2600" s="8" t="s">
        <v>610</v>
      </c>
      <c r="C2600" s="12" t="s">
        <v>1595</v>
      </c>
      <c r="D2600" s="20" t="s">
        <v>1596</v>
      </c>
    </row>
    <row r="2601" spans="1:5" ht="22.5" x14ac:dyDescent="0.25">
      <c r="A2601" s="3">
        <f t="shared" si="40"/>
        <v>2600</v>
      </c>
      <c r="B2601" s="8">
        <v>41814</v>
      </c>
      <c r="C2601" s="12" t="s">
        <v>4015</v>
      </c>
      <c r="D2601" s="20" t="s">
        <v>1597</v>
      </c>
      <c r="E2601" s="16" t="s">
        <v>156</v>
      </c>
    </row>
    <row r="2602" spans="1:5" ht="33.75" x14ac:dyDescent="0.25">
      <c r="A2602" s="3">
        <f t="shared" si="40"/>
        <v>2601</v>
      </c>
      <c r="B2602" s="8">
        <v>41814</v>
      </c>
      <c r="C2602" s="12" t="s">
        <v>4017</v>
      </c>
      <c r="D2602" s="20" t="s">
        <v>4018</v>
      </c>
      <c r="E2602" s="16" t="s">
        <v>2128</v>
      </c>
    </row>
    <row r="2603" spans="1:5" ht="22.5" x14ac:dyDescent="0.25">
      <c r="A2603" s="3">
        <f t="shared" si="40"/>
        <v>2602</v>
      </c>
      <c r="B2603" s="8" t="s">
        <v>610</v>
      </c>
      <c r="C2603" s="12" t="s">
        <v>1598</v>
      </c>
      <c r="D2603" s="20" t="s">
        <v>1599</v>
      </c>
      <c r="E2603" s="24" t="s">
        <v>6453</v>
      </c>
    </row>
    <row r="2604" spans="1:5" ht="33.75" x14ac:dyDescent="0.25">
      <c r="A2604" s="3">
        <f t="shared" si="40"/>
        <v>2603</v>
      </c>
      <c r="B2604" s="8" t="s">
        <v>610</v>
      </c>
      <c r="C2604" s="12" t="s">
        <v>1600</v>
      </c>
      <c r="D2604" s="20" t="s">
        <v>1838</v>
      </c>
    </row>
    <row r="2605" spans="1:5" ht="33.75" x14ac:dyDescent="0.25">
      <c r="A2605" s="3">
        <f t="shared" si="40"/>
        <v>2604</v>
      </c>
      <c r="B2605" s="8" t="s">
        <v>610</v>
      </c>
      <c r="C2605" s="12" t="s">
        <v>1601</v>
      </c>
      <c r="D2605" s="20" t="s">
        <v>1602</v>
      </c>
    </row>
    <row r="2606" spans="1:5" ht="22.5" x14ac:dyDescent="0.25">
      <c r="A2606" s="3">
        <f t="shared" si="40"/>
        <v>2605</v>
      </c>
      <c r="B2606" s="8">
        <v>41814</v>
      </c>
      <c r="C2606" s="12" t="s">
        <v>160</v>
      </c>
      <c r="D2606" s="20" t="s">
        <v>4038</v>
      </c>
      <c r="E2606" s="16" t="s">
        <v>4016</v>
      </c>
    </row>
    <row r="2607" spans="1:5" ht="33.75" x14ac:dyDescent="0.25">
      <c r="A2607" s="3">
        <f t="shared" si="40"/>
        <v>2606</v>
      </c>
      <c r="B2607" s="8">
        <v>41814</v>
      </c>
      <c r="C2607" s="12" t="s">
        <v>4019</v>
      </c>
      <c r="D2607" s="20" t="s">
        <v>4020</v>
      </c>
      <c r="E2607" s="16" t="s">
        <v>2119</v>
      </c>
    </row>
    <row r="2608" spans="1:5" ht="33.75" x14ac:dyDescent="0.25">
      <c r="A2608" s="3">
        <f t="shared" si="40"/>
        <v>2607</v>
      </c>
      <c r="B2608" s="8">
        <v>41814</v>
      </c>
      <c r="C2608" s="12" t="s">
        <v>4021</v>
      </c>
      <c r="D2608" s="20" t="s">
        <v>4022</v>
      </c>
      <c r="E2608" s="16" t="s">
        <v>4213</v>
      </c>
    </row>
    <row r="2609" spans="1:5" x14ac:dyDescent="0.25">
      <c r="A2609" s="3">
        <f t="shared" si="40"/>
        <v>2608</v>
      </c>
      <c r="B2609" s="8" t="s">
        <v>610</v>
      </c>
      <c r="C2609" s="12" t="s">
        <v>1603</v>
      </c>
      <c r="D2609" s="20" t="s">
        <v>1823</v>
      </c>
    </row>
    <row r="2610" spans="1:5" x14ac:dyDescent="0.25">
      <c r="A2610" s="3">
        <f t="shared" si="40"/>
        <v>2609</v>
      </c>
      <c r="B2610" s="8">
        <v>41814</v>
      </c>
      <c r="C2610" s="12" t="s">
        <v>4023</v>
      </c>
      <c r="D2610" s="20" t="s">
        <v>4024</v>
      </c>
      <c r="E2610" s="16" t="s">
        <v>3494</v>
      </c>
    </row>
    <row r="2611" spans="1:5" ht="22.5" x14ac:dyDescent="0.25">
      <c r="A2611" s="3">
        <f t="shared" si="40"/>
        <v>2610</v>
      </c>
      <c r="B2611" s="8">
        <v>41814</v>
      </c>
      <c r="C2611" s="12" t="s">
        <v>4025</v>
      </c>
      <c r="D2611" s="20" t="s">
        <v>4026</v>
      </c>
      <c r="E2611" s="16" t="s">
        <v>3478</v>
      </c>
    </row>
    <row r="2612" spans="1:5" x14ac:dyDescent="0.25">
      <c r="A2612" s="3">
        <f t="shared" si="40"/>
        <v>2611</v>
      </c>
      <c r="B2612" s="8" t="s">
        <v>610</v>
      </c>
      <c r="C2612" s="12" t="s">
        <v>1586</v>
      </c>
      <c r="D2612" s="20" t="s">
        <v>1587</v>
      </c>
    </row>
    <row r="2613" spans="1:5" ht="22.5" x14ac:dyDescent="0.25">
      <c r="A2613" s="3">
        <f t="shared" si="40"/>
        <v>2612</v>
      </c>
      <c r="B2613" s="8" t="s">
        <v>610</v>
      </c>
      <c r="C2613" s="12" t="s">
        <v>1588</v>
      </c>
      <c r="D2613" s="20" t="s">
        <v>1589</v>
      </c>
    </row>
    <row r="2614" spans="1:5" ht="33.75" x14ac:dyDescent="0.25">
      <c r="A2614" s="3">
        <f t="shared" si="40"/>
        <v>2613</v>
      </c>
      <c r="B2614" s="8">
        <v>41814</v>
      </c>
      <c r="C2614" s="12" t="s">
        <v>4013</v>
      </c>
      <c r="D2614" s="20" t="s">
        <v>4014</v>
      </c>
      <c r="E2614" s="16" t="s">
        <v>3916</v>
      </c>
    </row>
    <row r="2615" spans="1:5" ht="33.75" x14ac:dyDescent="0.25">
      <c r="A2615" s="3">
        <f t="shared" si="40"/>
        <v>2614</v>
      </c>
      <c r="B2615" s="8" t="s">
        <v>610</v>
      </c>
      <c r="C2615" s="12" t="s">
        <v>1590</v>
      </c>
      <c r="D2615" s="20" t="s">
        <v>1591</v>
      </c>
    </row>
    <row r="2616" spans="1:5" ht="22.5" x14ac:dyDescent="0.25">
      <c r="A2616" s="3">
        <f t="shared" si="40"/>
        <v>2615</v>
      </c>
      <c r="B2616" s="8">
        <v>41821</v>
      </c>
      <c r="C2616" s="12" t="s">
        <v>4027</v>
      </c>
      <c r="D2616" s="20" t="s">
        <v>3845</v>
      </c>
      <c r="E2616" s="16" t="s">
        <v>3475</v>
      </c>
    </row>
    <row r="2617" spans="1:5" ht="33.75" x14ac:dyDescent="0.25">
      <c r="A2617" s="3">
        <f t="shared" si="40"/>
        <v>2616</v>
      </c>
      <c r="B2617" s="8" t="s">
        <v>611</v>
      </c>
      <c r="C2617" s="12" t="s">
        <v>1606</v>
      </c>
      <c r="D2617" s="20" t="s">
        <v>1878</v>
      </c>
    </row>
    <row r="2618" spans="1:5" ht="33.75" x14ac:dyDescent="0.25">
      <c r="A2618" s="3">
        <f t="shared" si="40"/>
        <v>2617</v>
      </c>
      <c r="B2618" s="7" t="s">
        <v>611</v>
      </c>
      <c r="C2618" s="11" t="s">
        <v>1607</v>
      </c>
      <c r="D2618" s="20" t="s">
        <v>2410</v>
      </c>
    </row>
    <row r="2619" spans="1:5" ht="22.5" x14ac:dyDescent="0.25">
      <c r="A2619" s="3">
        <f t="shared" si="40"/>
        <v>2618</v>
      </c>
      <c r="B2619" s="8">
        <v>41856</v>
      </c>
      <c r="C2619" s="12" t="s">
        <v>3600</v>
      </c>
      <c r="D2619" s="20" t="s">
        <v>4240</v>
      </c>
      <c r="E2619" s="16" t="s">
        <v>4481</v>
      </c>
    </row>
    <row r="2620" spans="1:5" ht="33.75" x14ac:dyDescent="0.25">
      <c r="A2620" s="3">
        <f t="shared" si="40"/>
        <v>2619</v>
      </c>
      <c r="B2620" s="7" t="s">
        <v>611</v>
      </c>
      <c r="C2620" s="11" t="s">
        <v>1608</v>
      </c>
      <c r="D2620" s="20" t="s">
        <v>853</v>
      </c>
      <c r="E2620" s="24" t="s">
        <v>6506</v>
      </c>
    </row>
    <row r="2621" spans="1:5" ht="45" x14ac:dyDescent="0.25">
      <c r="A2621" s="3">
        <f t="shared" si="40"/>
        <v>2620</v>
      </c>
      <c r="B2621" s="8">
        <v>41856</v>
      </c>
      <c r="C2621" s="12" t="s">
        <v>3601</v>
      </c>
      <c r="D2621" s="20" t="s">
        <v>3602</v>
      </c>
      <c r="E2621" s="16" t="s">
        <v>2073</v>
      </c>
    </row>
    <row r="2622" spans="1:5" ht="45" x14ac:dyDescent="0.25">
      <c r="A2622" s="3">
        <f t="shared" si="40"/>
        <v>2621</v>
      </c>
      <c r="B2622" s="8">
        <v>41856</v>
      </c>
      <c r="C2622" s="12" t="s">
        <v>1609</v>
      </c>
      <c r="D2622" s="20" t="s">
        <v>761</v>
      </c>
      <c r="E2622" s="16" t="s">
        <v>760</v>
      </c>
    </row>
    <row r="2623" spans="1:5" ht="33.75" x14ac:dyDescent="0.25">
      <c r="A2623" s="3">
        <f t="shared" si="40"/>
        <v>2622</v>
      </c>
      <c r="B2623" s="8">
        <v>41856</v>
      </c>
      <c r="C2623" s="12" t="s">
        <v>756</v>
      </c>
      <c r="D2623" s="20" t="s">
        <v>1446</v>
      </c>
      <c r="E2623" s="16" t="s">
        <v>755</v>
      </c>
    </row>
    <row r="2624" spans="1:5" ht="22.5" x14ac:dyDescent="0.25">
      <c r="A2624" s="3">
        <f t="shared" si="40"/>
        <v>2623</v>
      </c>
      <c r="B2624" s="7" t="s">
        <v>611</v>
      </c>
      <c r="C2624" s="11" t="s">
        <v>1610</v>
      </c>
      <c r="D2624" s="20" t="s">
        <v>1736</v>
      </c>
    </row>
    <row r="2625" spans="1:5" ht="22.5" x14ac:dyDescent="0.25">
      <c r="A2625" s="3">
        <f t="shared" si="40"/>
        <v>2624</v>
      </c>
      <c r="B2625" s="8">
        <v>41856</v>
      </c>
      <c r="C2625" s="12" t="s">
        <v>3603</v>
      </c>
      <c r="D2625" s="20" t="s">
        <v>3604</v>
      </c>
      <c r="E2625" s="16" t="s">
        <v>2129</v>
      </c>
    </row>
    <row r="2626" spans="1:5" ht="22.5" x14ac:dyDescent="0.25">
      <c r="A2626" s="3">
        <f t="shared" ref="A2626:A2689" si="41">ROW()-1</f>
        <v>2625</v>
      </c>
      <c r="B2626" s="8">
        <v>41856</v>
      </c>
      <c r="C2626" s="12" t="s">
        <v>3605</v>
      </c>
      <c r="D2626" s="20" t="s">
        <v>3646</v>
      </c>
      <c r="E2626" s="16" t="s">
        <v>3606</v>
      </c>
    </row>
    <row r="2627" spans="1:5" ht="22.5" x14ac:dyDescent="0.25">
      <c r="A2627" s="3">
        <f t="shared" si="41"/>
        <v>2626</v>
      </c>
      <c r="B2627" s="8">
        <v>41856</v>
      </c>
      <c r="C2627" s="12" t="s">
        <v>4028</v>
      </c>
      <c r="D2627" s="20" t="s">
        <v>3589</v>
      </c>
      <c r="E2627" s="16" t="s">
        <v>3973</v>
      </c>
    </row>
    <row r="2628" spans="1:5" ht="33.75" x14ac:dyDescent="0.25">
      <c r="A2628" s="3">
        <f t="shared" si="41"/>
        <v>2627</v>
      </c>
      <c r="B2628" s="7" t="s">
        <v>611</v>
      </c>
      <c r="C2628" s="11" t="s">
        <v>1611</v>
      </c>
      <c r="D2628" s="20" t="s">
        <v>1362</v>
      </c>
    </row>
    <row r="2629" spans="1:5" x14ac:dyDescent="0.25">
      <c r="A2629" s="3">
        <f t="shared" si="41"/>
        <v>2628</v>
      </c>
      <c r="B2629" s="7" t="s">
        <v>611</v>
      </c>
      <c r="C2629" s="11" t="s">
        <v>1612</v>
      </c>
      <c r="D2629" s="20" t="s">
        <v>1613</v>
      </c>
    </row>
    <row r="2630" spans="1:5" ht="33.75" x14ac:dyDescent="0.25">
      <c r="A2630" s="3">
        <f t="shared" si="41"/>
        <v>2629</v>
      </c>
      <c r="B2630" s="7" t="s">
        <v>611</v>
      </c>
      <c r="C2630" s="11" t="s">
        <v>1614</v>
      </c>
      <c r="D2630" s="20" t="s">
        <v>1615</v>
      </c>
    </row>
    <row r="2631" spans="1:5" x14ac:dyDescent="0.25">
      <c r="A2631" s="3">
        <f t="shared" si="41"/>
        <v>2630</v>
      </c>
      <c r="B2631" s="7" t="s">
        <v>611</v>
      </c>
      <c r="C2631" s="11" t="s">
        <v>1616</v>
      </c>
      <c r="D2631" s="20" t="s">
        <v>1823</v>
      </c>
    </row>
    <row r="2632" spans="1:5" ht="22.5" x14ac:dyDescent="0.25">
      <c r="A2632" s="3">
        <f t="shared" si="41"/>
        <v>2631</v>
      </c>
      <c r="B2632" s="8">
        <v>41856</v>
      </c>
      <c r="C2632" s="12" t="s">
        <v>3607</v>
      </c>
      <c r="D2632" s="20" t="s">
        <v>4003</v>
      </c>
      <c r="E2632" s="16" t="s">
        <v>3470</v>
      </c>
    </row>
    <row r="2633" spans="1:5" x14ac:dyDescent="0.25">
      <c r="A2633" s="3">
        <f t="shared" si="41"/>
        <v>2632</v>
      </c>
      <c r="B2633" s="8">
        <v>41856</v>
      </c>
      <c r="C2633" s="12" t="s">
        <v>3608</v>
      </c>
      <c r="D2633" s="20" t="s">
        <v>3609</v>
      </c>
      <c r="E2633" s="16" t="s">
        <v>3475</v>
      </c>
    </row>
    <row r="2634" spans="1:5" x14ac:dyDescent="0.25">
      <c r="A2634" s="3">
        <f t="shared" si="41"/>
        <v>2633</v>
      </c>
      <c r="B2634" s="8">
        <v>41856</v>
      </c>
      <c r="C2634" s="12" t="s">
        <v>3590</v>
      </c>
      <c r="D2634" s="20" t="s">
        <v>5015</v>
      </c>
      <c r="E2634" s="16" t="s">
        <v>3500</v>
      </c>
    </row>
    <row r="2635" spans="1:5" ht="22.5" x14ac:dyDescent="0.25">
      <c r="A2635" s="3">
        <f t="shared" si="41"/>
        <v>2634</v>
      </c>
      <c r="B2635" s="8">
        <v>41856</v>
      </c>
      <c r="C2635" s="12" t="s">
        <v>3591</v>
      </c>
      <c r="D2635" s="20" t="s">
        <v>3592</v>
      </c>
      <c r="E2635" s="16" t="s">
        <v>3483</v>
      </c>
    </row>
    <row r="2636" spans="1:5" ht="22.5" x14ac:dyDescent="0.25">
      <c r="A2636" s="3">
        <f t="shared" si="41"/>
        <v>2635</v>
      </c>
      <c r="B2636" s="8">
        <v>41856</v>
      </c>
      <c r="C2636" s="12" t="s">
        <v>3593</v>
      </c>
      <c r="D2636" s="20" t="s">
        <v>3594</v>
      </c>
      <c r="E2636" s="16" t="s">
        <v>5137</v>
      </c>
    </row>
    <row r="2637" spans="1:5" ht="67.5" x14ac:dyDescent="0.25">
      <c r="A2637" s="3">
        <f t="shared" si="41"/>
        <v>2636</v>
      </c>
      <c r="B2637" s="8">
        <v>41856</v>
      </c>
      <c r="C2637" s="12" t="s">
        <v>3595</v>
      </c>
      <c r="D2637" s="20" t="s">
        <v>3596</v>
      </c>
      <c r="E2637" s="16" t="s">
        <v>5137</v>
      </c>
    </row>
    <row r="2638" spans="1:5" ht="45" x14ac:dyDescent="0.25">
      <c r="A2638" s="3">
        <f t="shared" si="41"/>
        <v>2637</v>
      </c>
      <c r="B2638" s="8">
        <v>41856</v>
      </c>
      <c r="C2638" s="12" t="s">
        <v>3597</v>
      </c>
      <c r="D2638" s="20" t="s">
        <v>3598</v>
      </c>
      <c r="E2638" s="16" t="s">
        <v>5350</v>
      </c>
    </row>
    <row r="2639" spans="1:5" ht="56.25" x14ac:dyDescent="0.25">
      <c r="A2639" s="3">
        <f t="shared" si="41"/>
        <v>2638</v>
      </c>
      <c r="B2639" s="8" t="s">
        <v>611</v>
      </c>
      <c r="C2639" s="12" t="s">
        <v>1604</v>
      </c>
      <c r="D2639" s="20" t="s">
        <v>1605</v>
      </c>
    </row>
    <row r="2640" spans="1:5" ht="33.75" x14ac:dyDescent="0.25">
      <c r="A2640" s="3">
        <f t="shared" si="41"/>
        <v>2639</v>
      </c>
      <c r="B2640" s="8">
        <v>41856</v>
      </c>
      <c r="C2640" s="12" t="s">
        <v>3599</v>
      </c>
      <c r="D2640" s="20" t="s">
        <v>3813</v>
      </c>
      <c r="E2640" s="16" t="s">
        <v>2104</v>
      </c>
    </row>
    <row r="2641" spans="1:5" ht="22.5" x14ac:dyDescent="0.25">
      <c r="A2641" s="3">
        <f t="shared" si="41"/>
        <v>2640</v>
      </c>
      <c r="B2641" s="7" t="s">
        <v>612</v>
      </c>
      <c r="C2641" s="11" t="s">
        <v>1617</v>
      </c>
      <c r="D2641" s="20" t="s">
        <v>1618</v>
      </c>
    </row>
    <row r="2642" spans="1:5" ht="22.5" x14ac:dyDescent="0.25">
      <c r="A2642" s="3">
        <f t="shared" si="41"/>
        <v>2641</v>
      </c>
      <c r="B2642" s="7" t="s">
        <v>612</v>
      </c>
      <c r="C2642" s="11" t="s">
        <v>1619</v>
      </c>
      <c r="D2642" s="20" t="s">
        <v>1618</v>
      </c>
      <c r="E2642" s="24" t="s">
        <v>6506</v>
      </c>
    </row>
    <row r="2643" spans="1:5" ht="22.5" x14ac:dyDescent="0.25">
      <c r="A2643" s="3">
        <f t="shared" si="41"/>
        <v>2642</v>
      </c>
      <c r="B2643" s="7" t="s">
        <v>613</v>
      </c>
      <c r="C2643" s="11" t="s">
        <v>1623</v>
      </c>
      <c r="D2643" s="20" t="s">
        <v>1521</v>
      </c>
    </row>
    <row r="2644" spans="1:5" ht="22.5" x14ac:dyDescent="0.25">
      <c r="A2644" s="3">
        <f t="shared" si="41"/>
        <v>2643</v>
      </c>
      <c r="B2644" s="7" t="s">
        <v>613</v>
      </c>
      <c r="C2644" s="11" t="s">
        <v>1624</v>
      </c>
      <c r="D2644" s="20" t="s">
        <v>1625</v>
      </c>
    </row>
    <row r="2645" spans="1:5" ht="45" x14ac:dyDescent="0.25">
      <c r="A2645" s="3">
        <f t="shared" si="41"/>
        <v>2644</v>
      </c>
      <c r="B2645" s="7" t="s">
        <v>613</v>
      </c>
      <c r="C2645" s="11" t="s">
        <v>1626</v>
      </c>
      <c r="D2645" s="20" t="s">
        <v>616</v>
      </c>
    </row>
    <row r="2646" spans="1:5" ht="22.5" x14ac:dyDescent="0.25">
      <c r="A2646" s="3">
        <f t="shared" si="41"/>
        <v>2645</v>
      </c>
      <c r="B2646" s="7" t="s">
        <v>613</v>
      </c>
      <c r="C2646" s="11" t="s">
        <v>1627</v>
      </c>
      <c r="D2646" s="20" t="s">
        <v>617</v>
      </c>
    </row>
    <row r="2647" spans="1:5" ht="45" x14ac:dyDescent="0.25">
      <c r="A2647" s="3">
        <f t="shared" si="41"/>
        <v>2646</v>
      </c>
      <c r="B2647" s="7" t="s">
        <v>613</v>
      </c>
      <c r="C2647" s="11" t="s">
        <v>1628</v>
      </c>
      <c r="D2647" s="20" t="s">
        <v>1629</v>
      </c>
    </row>
    <row r="2648" spans="1:5" ht="33.75" x14ac:dyDescent="0.25">
      <c r="A2648" s="3">
        <f t="shared" si="41"/>
        <v>2647</v>
      </c>
      <c r="B2648" s="8">
        <v>41884</v>
      </c>
      <c r="C2648" s="16" t="s">
        <v>5417</v>
      </c>
      <c r="D2648" s="19" t="s">
        <v>5416</v>
      </c>
      <c r="E2648" s="16" t="s">
        <v>5414</v>
      </c>
    </row>
    <row r="2649" spans="1:5" ht="22.5" x14ac:dyDescent="0.25">
      <c r="A2649" s="3">
        <f t="shared" si="41"/>
        <v>2648</v>
      </c>
      <c r="B2649" s="7" t="s">
        <v>613</v>
      </c>
      <c r="C2649" s="11" t="s">
        <v>1630</v>
      </c>
      <c r="D2649" s="20" t="s">
        <v>1631</v>
      </c>
    </row>
    <row r="2650" spans="1:5" ht="45" x14ac:dyDescent="0.25">
      <c r="A2650" s="3">
        <f t="shared" si="41"/>
        <v>2649</v>
      </c>
      <c r="B2650" s="7" t="s">
        <v>613</v>
      </c>
      <c r="C2650" s="11" t="s">
        <v>1632</v>
      </c>
      <c r="D2650" s="20" t="s">
        <v>1633</v>
      </c>
      <c r="E2650" s="24" t="s">
        <v>6578</v>
      </c>
    </row>
    <row r="2651" spans="1:5" ht="22.5" x14ac:dyDescent="0.25">
      <c r="A2651" s="3">
        <f t="shared" si="41"/>
        <v>2650</v>
      </c>
      <c r="B2651" s="8">
        <v>41884</v>
      </c>
      <c r="C2651" s="12" t="s">
        <v>1634</v>
      </c>
      <c r="D2651" s="20" t="s">
        <v>1141</v>
      </c>
      <c r="E2651" s="16" t="s">
        <v>23</v>
      </c>
    </row>
    <row r="2652" spans="1:5" ht="22.5" x14ac:dyDescent="0.25">
      <c r="A2652" s="3">
        <f t="shared" si="41"/>
        <v>2651</v>
      </c>
      <c r="B2652" s="7" t="s">
        <v>613</v>
      </c>
      <c r="C2652" s="11" t="s">
        <v>1635</v>
      </c>
      <c r="D2652" s="20" t="s">
        <v>1636</v>
      </c>
    </row>
    <row r="2653" spans="1:5" x14ac:dyDescent="0.25">
      <c r="A2653" s="3">
        <f t="shared" si="41"/>
        <v>2652</v>
      </c>
      <c r="B2653" s="7" t="s">
        <v>613</v>
      </c>
      <c r="C2653" s="11" t="s">
        <v>1620</v>
      </c>
      <c r="D2653" s="20" t="s">
        <v>1879</v>
      </c>
    </row>
    <row r="2654" spans="1:5" ht="22.5" x14ac:dyDescent="0.25">
      <c r="A2654" s="3">
        <f t="shared" si="41"/>
        <v>2653</v>
      </c>
      <c r="B2654" s="8">
        <v>41884</v>
      </c>
      <c r="C2654" s="12" t="s">
        <v>3610</v>
      </c>
      <c r="D2654" s="20" t="s">
        <v>3592</v>
      </c>
      <c r="E2654" s="16" t="s">
        <v>3483</v>
      </c>
    </row>
    <row r="2655" spans="1:5" ht="45" x14ac:dyDescent="0.25">
      <c r="A2655" s="3">
        <f t="shared" si="41"/>
        <v>2654</v>
      </c>
      <c r="B2655" s="8">
        <v>41884</v>
      </c>
      <c r="C2655" s="12" t="s">
        <v>3611</v>
      </c>
      <c r="D2655" s="20" t="s">
        <v>3612</v>
      </c>
      <c r="E2655" s="16" t="s">
        <v>3475</v>
      </c>
    </row>
    <row r="2656" spans="1:5" ht="22.5" x14ac:dyDescent="0.25">
      <c r="A2656" s="3">
        <f t="shared" si="41"/>
        <v>2655</v>
      </c>
      <c r="B2656" s="7" t="s">
        <v>613</v>
      </c>
      <c r="C2656" s="11" t="s">
        <v>4853</v>
      </c>
      <c r="D2656" s="20" t="s">
        <v>614</v>
      </c>
    </row>
    <row r="2657" spans="1:5" ht="33.75" x14ac:dyDescent="0.25">
      <c r="A2657" s="3">
        <f t="shared" si="41"/>
        <v>2656</v>
      </c>
      <c r="B2657" s="7" t="s">
        <v>613</v>
      </c>
      <c r="C2657" s="11" t="s">
        <v>1621</v>
      </c>
      <c r="D2657" s="20" t="s">
        <v>615</v>
      </c>
    </row>
    <row r="2658" spans="1:5" ht="22.5" x14ac:dyDescent="0.25">
      <c r="A2658" s="3">
        <f t="shared" si="41"/>
        <v>2657</v>
      </c>
      <c r="B2658" s="7" t="s">
        <v>613</v>
      </c>
      <c r="C2658" s="11" t="s">
        <v>1622</v>
      </c>
      <c r="D2658" s="20" t="s">
        <v>1982</v>
      </c>
    </row>
    <row r="2659" spans="1:5" ht="22.5" x14ac:dyDescent="0.25">
      <c r="A2659" s="3">
        <f t="shared" si="41"/>
        <v>2658</v>
      </c>
      <c r="B2659" s="7" t="s">
        <v>613</v>
      </c>
      <c r="C2659" s="11" t="s">
        <v>4855</v>
      </c>
      <c r="D2659" s="20" t="s">
        <v>1521</v>
      </c>
    </row>
    <row r="2660" spans="1:5" ht="22.5" x14ac:dyDescent="0.25">
      <c r="A2660" s="3">
        <f t="shared" si="41"/>
        <v>2659</v>
      </c>
      <c r="B2660" s="7" t="s">
        <v>618</v>
      </c>
      <c r="C2660" s="11" t="s">
        <v>2904</v>
      </c>
      <c r="D2660" s="20" t="s">
        <v>1637</v>
      </c>
    </row>
    <row r="2661" spans="1:5" ht="22.5" x14ac:dyDescent="0.25">
      <c r="A2661" s="3">
        <f t="shared" si="41"/>
        <v>2660</v>
      </c>
      <c r="B2661" s="8">
        <v>41926</v>
      </c>
      <c r="C2661" s="12" t="s">
        <v>2905</v>
      </c>
      <c r="D2661" s="20" t="s">
        <v>3845</v>
      </c>
      <c r="E2661" s="16" t="s">
        <v>3478</v>
      </c>
    </row>
    <row r="2662" spans="1:5" ht="22.5" x14ac:dyDescent="0.25">
      <c r="A2662" s="3">
        <f t="shared" si="41"/>
        <v>2661</v>
      </c>
      <c r="B2662" s="7" t="s">
        <v>618</v>
      </c>
      <c r="C2662" s="11" t="s">
        <v>2906</v>
      </c>
      <c r="D2662" s="19" t="s">
        <v>1638</v>
      </c>
    </row>
    <row r="2663" spans="1:5" x14ac:dyDescent="0.25">
      <c r="A2663" s="3">
        <f t="shared" si="41"/>
        <v>2662</v>
      </c>
      <c r="B2663" s="8">
        <v>41948</v>
      </c>
      <c r="C2663" s="12" t="s">
        <v>1533</v>
      </c>
      <c r="D2663" s="20" t="s">
        <v>1639</v>
      </c>
      <c r="E2663" s="16" t="s">
        <v>339</v>
      </c>
    </row>
    <row r="2664" spans="1:5" x14ac:dyDescent="0.25">
      <c r="A2664" s="3">
        <f t="shared" si="41"/>
        <v>2663</v>
      </c>
      <c r="B2664" s="8">
        <v>41953</v>
      </c>
      <c r="C2664" s="12" t="s">
        <v>2909</v>
      </c>
      <c r="D2664" s="20" t="s">
        <v>3615</v>
      </c>
      <c r="E2664" s="16" t="s">
        <v>5137</v>
      </c>
    </row>
    <row r="2665" spans="1:5" ht="22.5" x14ac:dyDescent="0.25">
      <c r="A2665" s="3">
        <f t="shared" si="41"/>
        <v>2664</v>
      </c>
      <c r="B2665" s="8">
        <v>41961</v>
      </c>
      <c r="C2665" s="12" t="s">
        <v>2629</v>
      </c>
      <c r="D2665" s="20" t="s">
        <v>1641</v>
      </c>
      <c r="E2665" s="16" t="s">
        <v>156</v>
      </c>
    </row>
    <row r="2666" spans="1:5" ht="22.5" x14ac:dyDescent="0.25">
      <c r="A2666" s="3">
        <f t="shared" si="41"/>
        <v>2665</v>
      </c>
      <c r="B2666" s="8">
        <v>41961</v>
      </c>
      <c r="C2666" s="12" t="s">
        <v>2630</v>
      </c>
      <c r="D2666" s="20" t="s">
        <v>3517</v>
      </c>
      <c r="E2666" s="16" t="s">
        <v>2071</v>
      </c>
    </row>
    <row r="2667" spans="1:5" x14ac:dyDescent="0.25">
      <c r="A2667" s="3">
        <f t="shared" si="41"/>
        <v>2666</v>
      </c>
      <c r="B2667" s="7" t="s">
        <v>619</v>
      </c>
      <c r="C2667" s="11" t="s">
        <v>2681</v>
      </c>
      <c r="D2667" s="20" t="s">
        <v>1823</v>
      </c>
    </row>
    <row r="2668" spans="1:5" x14ac:dyDescent="0.25">
      <c r="A2668" s="3">
        <f t="shared" si="41"/>
        <v>2667</v>
      </c>
      <c r="B2668" s="8">
        <v>41961</v>
      </c>
      <c r="C2668" s="12" t="s">
        <v>2677</v>
      </c>
      <c r="D2668" s="20" t="s">
        <v>5015</v>
      </c>
      <c r="E2668" s="16" t="s">
        <v>3500</v>
      </c>
    </row>
    <row r="2669" spans="1:5" x14ac:dyDescent="0.25">
      <c r="A2669" s="3">
        <f t="shared" si="41"/>
        <v>2668</v>
      </c>
      <c r="B2669" s="8">
        <v>41961</v>
      </c>
      <c r="C2669" s="12" t="s">
        <v>2910</v>
      </c>
      <c r="D2669" s="20" t="s">
        <v>3616</v>
      </c>
      <c r="E2669" s="16" t="s">
        <v>3617</v>
      </c>
    </row>
    <row r="2670" spans="1:5" ht="22.5" x14ac:dyDescent="0.25">
      <c r="A2670" s="3">
        <f t="shared" si="41"/>
        <v>2669</v>
      </c>
      <c r="B2670" s="8">
        <v>41961</v>
      </c>
      <c r="C2670" s="12" t="s">
        <v>2679</v>
      </c>
      <c r="D2670" s="20" t="s">
        <v>3618</v>
      </c>
      <c r="E2670" s="16" t="s">
        <v>5137</v>
      </c>
    </row>
    <row r="2671" spans="1:5" ht="22.5" x14ac:dyDescent="0.25">
      <c r="A2671" s="3">
        <f t="shared" si="41"/>
        <v>2670</v>
      </c>
      <c r="B2671" s="8">
        <v>41961</v>
      </c>
      <c r="C2671" s="12" t="s">
        <v>3040</v>
      </c>
      <c r="D2671" s="20" t="s">
        <v>3592</v>
      </c>
      <c r="E2671" s="16" t="s">
        <v>3483</v>
      </c>
    </row>
    <row r="2672" spans="1:5" ht="22.5" x14ac:dyDescent="0.25">
      <c r="A2672" s="3">
        <f t="shared" si="41"/>
        <v>2671</v>
      </c>
      <c r="B2672" s="7" t="s">
        <v>619</v>
      </c>
      <c r="C2672" s="11" t="s">
        <v>2678</v>
      </c>
      <c r="D2672" s="20" t="s">
        <v>1679</v>
      </c>
    </row>
    <row r="2673" spans="1:5" ht="33.75" x14ac:dyDescent="0.25">
      <c r="A2673" s="3">
        <f t="shared" si="41"/>
        <v>2672</v>
      </c>
      <c r="B2673" s="7" t="s">
        <v>619</v>
      </c>
      <c r="C2673" s="11" t="s">
        <v>1537</v>
      </c>
      <c r="D2673" s="20" t="s">
        <v>1640</v>
      </c>
    </row>
    <row r="2674" spans="1:5" ht="22.5" x14ac:dyDescent="0.25">
      <c r="A2674" s="3">
        <f t="shared" si="41"/>
        <v>2673</v>
      </c>
      <c r="B2674" s="7" t="s">
        <v>619</v>
      </c>
      <c r="C2674" s="11" t="s">
        <v>1538</v>
      </c>
      <c r="D2674" s="20" t="s">
        <v>1521</v>
      </c>
    </row>
    <row r="2675" spans="1:5" ht="22.5" x14ac:dyDescent="0.25">
      <c r="A2675" s="3">
        <f t="shared" si="41"/>
        <v>2674</v>
      </c>
      <c r="B2675" s="7" t="s">
        <v>619</v>
      </c>
      <c r="C2675" s="11" t="s">
        <v>2680</v>
      </c>
      <c r="D2675" s="20" t="s">
        <v>1521</v>
      </c>
    </row>
    <row r="2676" spans="1:5" ht="33.75" x14ac:dyDescent="0.25">
      <c r="A2676" s="3">
        <f t="shared" si="41"/>
        <v>2675</v>
      </c>
      <c r="B2676" s="8">
        <v>41961</v>
      </c>
      <c r="C2676" s="12" t="s">
        <v>2911</v>
      </c>
      <c r="D2676" s="20" t="s">
        <v>3619</v>
      </c>
      <c r="E2676" s="16" t="s">
        <v>3916</v>
      </c>
    </row>
    <row r="2677" spans="1:5" x14ac:dyDescent="0.25">
      <c r="A2677" s="3">
        <f t="shared" si="41"/>
        <v>2676</v>
      </c>
      <c r="B2677" s="8">
        <v>41961</v>
      </c>
      <c r="C2677" s="12" t="s">
        <v>2628</v>
      </c>
      <c r="D2677" s="20" t="s">
        <v>3620</v>
      </c>
      <c r="E2677" s="16" t="s">
        <v>2130</v>
      </c>
    </row>
    <row r="2678" spans="1:5" ht="33.75" x14ac:dyDescent="0.25">
      <c r="A2678" s="3">
        <f t="shared" si="41"/>
        <v>2677</v>
      </c>
      <c r="B2678" s="8">
        <v>41968</v>
      </c>
      <c r="C2678" s="12" t="s">
        <v>2684</v>
      </c>
      <c r="D2678" s="20" t="s">
        <v>3621</v>
      </c>
      <c r="E2678" s="16" t="s">
        <v>3622</v>
      </c>
    </row>
    <row r="2679" spans="1:5" ht="22.5" x14ac:dyDescent="0.25">
      <c r="A2679" s="3">
        <f t="shared" si="41"/>
        <v>2678</v>
      </c>
      <c r="B2679" s="8">
        <v>41968</v>
      </c>
      <c r="C2679" s="12" t="s">
        <v>2685</v>
      </c>
      <c r="D2679" s="20" t="s">
        <v>3847</v>
      </c>
      <c r="E2679" s="16" t="s">
        <v>3623</v>
      </c>
    </row>
    <row r="2680" spans="1:5" ht="33.75" x14ac:dyDescent="0.25">
      <c r="A2680" s="3">
        <f t="shared" si="41"/>
        <v>2679</v>
      </c>
      <c r="B2680" s="7" t="s">
        <v>620</v>
      </c>
      <c r="C2680" s="11" t="s">
        <v>2686</v>
      </c>
      <c r="D2680" s="20" t="s">
        <v>3946</v>
      </c>
    </row>
    <row r="2681" spans="1:5" ht="22.5" x14ac:dyDescent="0.25">
      <c r="A2681" s="3">
        <f t="shared" si="41"/>
        <v>2680</v>
      </c>
      <c r="B2681" s="8">
        <v>41969</v>
      </c>
      <c r="C2681" s="12" t="s">
        <v>2687</v>
      </c>
      <c r="D2681" s="20" t="s">
        <v>3624</v>
      </c>
      <c r="E2681" s="16" t="s">
        <v>3483</v>
      </c>
    </row>
    <row r="2682" spans="1:5" ht="33.75" x14ac:dyDescent="0.25">
      <c r="A2682" s="3">
        <f t="shared" si="41"/>
        <v>2681</v>
      </c>
      <c r="B2682" s="8">
        <v>41969</v>
      </c>
      <c r="C2682" s="12" t="s">
        <v>2688</v>
      </c>
      <c r="D2682" s="20" t="s">
        <v>3625</v>
      </c>
      <c r="E2682" s="16" t="s">
        <v>2131</v>
      </c>
    </row>
    <row r="2683" spans="1:5" ht="33.75" x14ac:dyDescent="0.25">
      <c r="A2683" s="3">
        <f t="shared" si="41"/>
        <v>2682</v>
      </c>
      <c r="B2683" s="7" t="s">
        <v>621</v>
      </c>
      <c r="C2683" s="11" t="s">
        <v>2689</v>
      </c>
      <c r="D2683" s="20" t="s">
        <v>1642</v>
      </c>
    </row>
    <row r="2684" spans="1:5" x14ac:dyDescent="0.25">
      <c r="A2684" s="3">
        <f t="shared" si="41"/>
        <v>2683</v>
      </c>
      <c r="B2684" s="8">
        <v>41989</v>
      </c>
      <c r="C2684" s="12" t="s">
        <v>2690</v>
      </c>
      <c r="D2684" s="20" t="s">
        <v>2479</v>
      </c>
      <c r="E2684" s="16" t="s">
        <v>5137</v>
      </c>
    </row>
    <row r="2685" spans="1:5" x14ac:dyDescent="0.25">
      <c r="A2685" s="3">
        <f t="shared" si="41"/>
        <v>2684</v>
      </c>
      <c r="B2685" s="8">
        <v>41989</v>
      </c>
      <c r="C2685" s="12" t="s">
        <v>2931</v>
      </c>
      <c r="D2685" s="20" t="s">
        <v>2480</v>
      </c>
      <c r="E2685" s="16" t="s">
        <v>3478</v>
      </c>
    </row>
    <row r="2686" spans="1:5" x14ac:dyDescent="0.25">
      <c r="A2686" s="3">
        <f t="shared" si="41"/>
        <v>2685</v>
      </c>
      <c r="B2686" s="8">
        <v>41996</v>
      </c>
      <c r="C2686" s="12" t="s">
        <v>3046</v>
      </c>
      <c r="D2686" s="20" t="s">
        <v>2484</v>
      </c>
      <c r="E2686" s="16" t="s">
        <v>3475</v>
      </c>
    </row>
    <row r="2687" spans="1:5" ht="22.5" x14ac:dyDescent="0.25">
      <c r="A2687" s="3">
        <f t="shared" si="41"/>
        <v>2686</v>
      </c>
      <c r="B2687" s="7" t="s">
        <v>622</v>
      </c>
      <c r="C2687" s="11" t="s">
        <v>2699</v>
      </c>
      <c r="D2687" s="19" t="s">
        <v>1521</v>
      </c>
    </row>
    <row r="2688" spans="1:5" ht="22.5" x14ac:dyDescent="0.25">
      <c r="A2688" s="3">
        <f t="shared" si="41"/>
        <v>2687</v>
      </c>
      <c r="B2688" s="7" t="s">
        <v>622</v>
      </c>
      <c r="C2688" s="11" t="s">
        <v>2700</v>
      </c>
      <c r="D2688" s="20" t="s">
        <v>1521</v>
      </c>
    </row>
    <row r="2689" spans="1:5" ht="22.5" x14ac:dyDescent="0.25">
      <c r="A2689" s="3">
        <f t="shared" si="41"/>
        <v>2688</v>
      </c>
      <c r="B2689" s="7" t="s">
        <v>622</v>
      </c>
      <c r="C2689" s="11" t="s">
        <v>2701</v>
      </c>
      <c r="D2689" s="20" t="s">
        <v>1521</v>
      </c>
    </row>
    <row r="2690" spans="1:5" ht="22.5" x14ac:dyDescent="0.25">
      <c r="A2690" s="3">
        <f t="shared" ref="A2690:A2753" si="42">ROW()-1</f>
        <v>2689</v>
      </c>
      <c r="B2690" s="7" t="s">
        <v>622</v>
      </c>
      <c r="C2690" s="11" t="s">
        <v>2951</v>
      </c>
      <c r="D2690" s="20" t="s">
        <v>1521</v>
      </c>
    </row>
    <row r="2691" spans="1:5" ht="22.5" x14ac:dyDescent="0.25">
      <c r="A2691" s="3">
        <f t="shared" si="42"/>
        <v>2690</v>
      </c>
      <c r="B2691" s="7" t="s">
        <v>622</v>
      </c>
      <c r="C2691" s="11" t="s">
        <v>2702</v>
      </c>
      <c r="D2691" s="20" t="s">
        <v>1521</v>
      </c>
    </row>
    <row r="2692" spans="1:5" ht="22.5" x14ac:dyDescent="0.25">
      <c r="A2692" s="3">
        <f t="shared" si="42"/>
        <v>2691</v>
      </c>
      <c r="B2692" s="7" t="s">
        <v>622</v>
      </c>
      <c r="C2692" s="11" t="s">
        <v>1553</v>
      </c>
      <c r="D2692" s="20" t="s">
        <v>1521</v>
      </c>
    </row>
    <row r="2693" spans="1:5" ht="22.5" x14ac:dyDescent="0.25">
      <c r="A2693" s="3">
        <f t="shared" si="42"/>
        <v>2692</v>
      </c>
      <c r="B2693" s="7" t="s">
        <v>622</v>
      </c>
      <c r="C2693" s="11" t="s">
        <v>2952</v>
      </c>
      <c r="D2693" s="20" t="s">
        <v>1521</v>
      </c>
    </row>
    <row r="2694" spans="1:5" ht="22.5" x14ac:dyDescent="0.25">
      <c r="A2694" s="3">
        <f t="shared" si="42"/>
        <v>2693</v>
      </c>
      <c r="B2694" s="7" t="s">
        <v>622</v>
      </c>
      <c r="C2694" s="11" t="s">
        <v>2953</v>
      </c>
      <c r="D2694" s="20" t="s">
        <v>1521</v>
      </c>
    </row>
    <row r="2695" spans="1:5" x14ac:dyDescent="0.25">
      <c r="A2695" s="3">
        <f t="shared" si="42"/>
        <v>2694</v>
      </c>
      <c r="B2695" s="7" t="s">
        <v>622</v>
      </c>
      <c r="C2695" s="11" t="s">
        <v>2695</v>
      </c>
      <c r="D2695" s="20" t="s">
        <v>1643</v>
      </c>
    </row>
    <row r="2696" spans="1:5" ht="22.5" x14ac:dyDescent="0.25">
      <c r="A2696" s="3">
        <f t="shared" si="42"/>
        <v>2695</v>
      </c>
      <c r="B2696" s="8">
        <v>41996</v>
      </c>
      <c r="C2696" s="12" t="s">
        <v>2696</v>
      </c>
      <c r="D2696" s="20" t="s">
        <v>3592</v>
      </c>
      <c r="E2696" s="16" t="s">
        <v>3483</v>
      </c>
    </row>
    <row r="2697" spans="1:5" x14ac:dyDescent="0.25">
      <c r="A2697" s="3">
        <f t="shared" si="42"/>
        <v>2696</v>
      </c>
      <c r="B2697" s="8">
        <v>41996</v>
      </c>
      <c r="C2697" s="12" t="s">
        <v>2697</v>
      </c>
      <c r="D2697" s="20" t="s">
        <v>2479</v>
      </c>
      <c r="E2697" s="16" t="s">
        <v>2486</v>
      </c>
    </row>
    <row r="2698" spans="1:5" ht="33.75" x14ac:dyDescent="0.25">
      <c r="A2698" s="3">
        <f t="shared" si="42"/>
        <v>2697</v>
      </c>
      <c r="B2698" s="7" t="s">
        <v>622</v>
      </c>
      <c r="C2698" s="11" t="s">
        <v>2954</v>
      </c>
      <c r="D2698" s="20" t="s">
        <v>1646</v>
      </c>
    </row>
    <row r="2699" spans="1:5" x14ac:dyDescent="0.25">
      <c r="A2699" s="3">
        <f t="shared" si="42"/>
        <v>2698</v>
      </c>
      <c r="B2699" s="7" t="s">
        <v>622</v>
      </c>
      <c r="C2699" s="11" t="s">
        <v>2947</v>
      </c>
      <c r="D2699" s="20" t="s">
        <v>1644</v>
      </c>
    </row>
    <row r="2700" spans="1:5" ht="22.5" x14ac:dyDescent="0.25">
      <c r="A2700" s="3">
        <f t="shared" si="42"/>
        <v>2699</v>
      </c>
      <c r="B2700" s="7" t="s">
        <v>622</v>
      </c>
      <c r="C2700" s="11" t="s">
        <v>2948</v>
      </c>
      <c r="D2700" s="20" t="s">
        <v>1679</v>
      </c>
    </row>
    <row r="2701" spans="1:5" x14ac:dyDescent="0.25">
      <c r="A2701" s="3">
        <f t="shared" si="42"/>
        <v>2700</v>
      </c>
      <c r="B2701" s="7" t="s">
        <v>622</v>
      </c>
      <c r="C2701" s="11" t="s">
        <v>2949</v>
      </c>
      <c r="D2701" s="20" t="s">
        <v>4000</v>
      </c>
    </row>
    <row r="2702" spans="1:5" ht="33.75" x14ac:dyDescent="0.25">
      <c r="A2702" s="3">
        <f t="shared" si="42"/>
        <v>2701</v>
      </c>
      <c r="B2702" s="7" t="s">
        <v>622</v>
      </c>
      <c r="C2702" s="11" t="s">
        <v>2631</v>
      </c>
      <c r="D2702" s="20" t="s">
        <v>1645</v>
      </c>
    </row>
    <row r="2703" spans="1:5" ht="22.5" x14ac:dyDescent="0.25">
      <c r="A2703" s="3">
        <f t="shared" si="42"/>
        <v>2702</v>
      </c>
      <c r="B2703" s="7" t="s">
        <v>622</v>
      </c>
      <c r="C2703" s="11" t="s">
        <v>2950</v>
      </c>
      <c r="D2703" s="20" t="s">
        <v>1521</v>
      </c>
    </row>
    <row r="2704" spans="1:5" ht="22.5" x14ac:dyDescent="0.25">
      <c r="A2704" s="3">
        <f t="shared" si="42"/>
        <v>2703</v>
      </c>
      <c r="B2704" s="7" t="s">
        <v>622</v>
      </c>
      <c r="C2704" s="11" t="s">
        <v>1547</v>
      </c>
      <c r="D2704" s="19" t="s">
        <v>1521</v>
      </c>
    </row>
    <row r="2705" spans="1:5" ht="22.5" x14ac:dyDescent="0.25">
      <c r="A2705" s="3">
        <f t="shared" si="42"/>
        <v>2704</v>
      </c>
      <c r="B2705" s="7" t="s">
        <v>622</v>
      </c>
      <c r="C2705" s="11" t="s">
        <v>2698</v>
      </c>
      <c r="D2705" s="19" t="s">
        <v>1521</v>
      </c>
    </row>
    <row r="2706" spans="1:5" ht="22.5" x14ac:dyDescent="0.25">
      <c r="A2706" s="3">
        <f t="shared" si="42"/>
        <v>2705</v>
      </c>
      <c r="B2706" s="7" t="s">
        <v>622</v>
      </c>
      <c r="C2706" s="11" t="s">
        <v>1549</v>
      </c>
      <c r="D2706" s="19" t="s">
        <v>1521</v>
      </c>
    </row>
    <row r="2707" spans="1:5" ht="22.5" x14ac:dyDescent="0.25">
      <c r="A2707" s="3">
        <f t="shared" si="42"/>
        <v>2706</v>
      </c>
      <c r="B2707" s="7" t="s">
        <v>622</v>
      </c>
      <c r="C2707" s="11" t="s">
        <v>1551</v>
      </c>
      <c r="D2707" s="19" t="s">
        <v>1521</v>
      </c>
    </row>
    <row r="2708" spans="1:5" ht="33.75" x14ac:dyDescent="0.25">
      <c r="A2708" s="3">
        <f t="shared" si="42"/>
        <v>2707</v>
      </c>
      <c r="B2708" s="8">
        <v>41996</v>
      </c>
      <c r="C2708" s="12" t="s">
        <v>3041</v>
      </c>
      <c r="D2708" s="20" t="s">
        <v>3619</v>
      </c>
      <c r="E2708" s="16" t="s">
        <v>3916</v>
      </c>
    </row>
    <row r="2709" spans="1:5" ht="33.75" x14ac:dyDescent="0.25">
      <c r="A2709" s="3">
        <f t="shared" si="42"/>
        <v>2708</v>
      </c>
      <c r="B2709" s="8">
        <v>41996</v>
      </c>
      <c r="C2709" s="12" t="s">
        <v>2955</v>
      </c>
      <c r="D2709" s="20" t="s">
        <v>2481</v>
      </c>
      <c r="E2709" s="16" t="s">
        <v>5178</v>
      </c>
    </row>
    <row r="2710" spans="1:5" x14ac:dyDescent="0.25">
      <c r="A2710" s="3">
        <f t="shared" si="42"/>
        <v>2709</v>
      </c>
      <c r="B2710" s="7" t="s">
        <v>622</v>
      </c>
      <c r="C2710" s="11" t="s">
        <v>2956</v>
      </c>
      <c r="D2710" s="19" t="s">
        <v>1647</v>
      </c>
    </row>
    <row r="2711" spans="1:5" ht="22.5" x14ac:dyDescent="0.25">
      <c r="A2711" s="3">
        <f t="shared" si="42"/>
        <v>2710</v>
      </c>
      <c r="B2711" s="8">
        <v>41996</v>
      </c>
      <c r="C2711" s="12" t="s">
        <v>3042</v>
      </c>
      <c r="D2711" s="20" t="s">
        <v>3991</v>
      </c>
      <c r="E2711" s="16" t="s">
        <v>2108</v>
      </c>
    </row>
    <row r="2712" spans="1:5" ht="22.5" x14ac:dyDescent="0.25">
      <c r="A2712" s="3">
        <f t="shared" si="42"/>
        <v>2711</v>
      </c>
      <c r="B2712" s="8">
        <v>41996</v>
      </c>
      <c r="C2712" s="12" t="s">
        <v>3043</v>
      </c>
      <c r="D2712" s="20" t="s">
        <v>2482</v>
      </c>
      <c r="E2712" s="16" t="s">
        <v>5137</v>
      </c>
    </row>
    <row r="2713" spans="1:5" ht="22.5" x14ac:dyDescent="0.25">
      <c r="A2713" s="3">
        <f t="shared" si="42"/>
        <v>2712</v>
      </c>
      <c r="B2713" s="8">
        <v>41996</v>
      </c>
      <c r="C2713" s="12" t="s">
        <v>3044</v>
      </c>
      <c r="D2713" s="20" t="s">
        <v>4363</v>
      </c>
      <c r="E2713" s="16" t="s">
        <v>3505</v>
      </c>
    </row>
    <row r="2714" spans="1:5" ht="45" x14ac:dyDescent="0.25">
      <c r="A2714" s="3">
        <f t="shared" si="42"/>
        <v>2713</v>
      </c>
      <c r="B2714" s="8">
        <v>41996</v>
      </c>
      <c r="C2714" s="12" t="s">
        <v>3045</v>
      </c>
      <c r="D2714" s="20" t="s">
        <v>2483</v>
      </c>
      <c r="E2714" s="16" t="s">
        <v>4372</v>
      </c>
    </row>
    <row r="2715" spans="1:5" x14ac:dyDescent="0.25">
      <c r="A2715" s="3">
        <f t="shared" si="42"/>
        <v>2714</v>
      </c>
      <c r="B2715" s="7" t="s">
        <v>622</v>
      </c>
      <c r="C2715" s="11" t="s">
        <v>1648</v>
      </c>
      <c r="D2715" s="19" t="s">
        <v>1823</v>
      </c>
    </row>
    <row r="2716" spans="1:5" ht="22.5" x14ac:dyDescent="0.25">
      <c r="A2716" s="3">
        <f t="shared" si="42"/>
        <v>2715</v>
      </c>
      <c r="B2716" s="7" t="s">
        <v>623</v>
      </c>
      <c r="C2716" s="11" t="s">
        <v>2707</v>
      </c>
      <c r="D2716" s="20" t="s">
        <v>1653</v>
      </c>
    </row>
    <row r="2717" spans="1:5" x14ac:dyDescent="0.25">
      <c r="A2717" s="3">
        <f t="shared" si="42"/>
        <v>2716</v>
      </c>
      <c r="B2717" s="7" t="s">
        <v>623</v>
      </c>
      <c r="C2717" s="11" t="s">
        <v>1765</v>
      </c>
      <c r="D2717" s="19" t="s">
        <v>4221</v>
      </c>
    </row>
    <row r="2718" spans="1:5" x14ac:dyDescent="0.25">
      <c r="A2718" s="3">
        <f t="shared" si="42"/>
        <v>2717</v>
      </c>
      <c r="B2718" s="8">
        <v>42024</v>
      </c>
      <c r="C2718" s="12" t="s">
        <v>2957</v>
      </c>
      <c r="D2718" s="20" t="s">
        <v>3767</v>
      </c>
      <c r="E2718" s="16" t="s">
        <v>339</v>
      </c>
    </row>
    <row r="2719" spans="1:5" ht="22.5" x14ac:dyDescent="0.25">
      <c r="A2719" s="3">
        <f t="shared" si="42"/>
        <v>2718</v>
      </c>
      <c r="B2719" s="8">
        <v>42024</v>
      </c>
      <c r="C2719" s="12" t="s">
        <v>2958</v>
      </c>
      <c r="D2719" s="20" t="s">
        <v>1649</v>
      </c>
      <c r="E2719" s="16" t="s">
        <v>339</v>
      </c>
    </row>
    <row r="2720" spans="1:5" ht="22.5" x14ac:dyDescent="0.25">
      <c r="A2720" s="3">
        <f t="shared" si="42"/>
        <v>2719</v>
      </c>
      <c r="B2720" s="8">
        <v>42024</v>
      </c>
      <c r="C2720" s="12" t="s">
        <v>2632</v>
      </c>
      <c r="D2720" s="20" t="s">
        <v>340</v>
      </c>
      <c r="E2720" s="16" t="s">
        <v>339</v>
      </c>
    </row>
    <row r="2721" spans="1:5" ht="33.75" x14ac:dyDescent="0.25">
      <c r="A2721" s="3">
        <f t="shared" si="42"/>
        <v>2720</v>
      </c>
      <c r="B2721" s="8">
        <v>42024</v>
      </c>
      <c r="C2721" s="12" t="s">
        <v>1768</v>
      </c>
      <c r="D2721" s="20" t="s">
        <v>26</v>
      </c>
      <c r="E2721" s="16" t="s">
        <v>25</v>
      </c>
    </row>
    <row r="2722" spans="1:5" ht="22.5" x14ac:dyDescent="0.25">
      <c r="A2722" s="3">
        <f t="shared" si="42"/>
        <v>2721</v>
      </c>
      <c r="B2722" s="8">
        <v>42024</v>
      </c>
      <c r="C2722" s="12" t="s">
        <v>2703</v>
      </c>
      <c r="D2722" s="20" t="s">
        <v>2485</v>
      </c>
      <c r="E2722" s="16" t="s">
        <v>2486</v>
      </c>
    </row>
    <row r="2723" spans="1:5" ht="22.5" x14ac:dyDescent="0.25">
      <c r="A2723" s="3">
        <f t="shared" si="42"/>
        <v>2722</v>
      </c>
      <c r="B2723" s="7" t="s">
        <v>623</v>
      </c>
      <c r="C2723" s="11" t="s">
        <v>2704</v>
      </c>
      <c r="D2723" s="20" t="s">
        <v>1521</v>
      </c>
    </row>
    <row r="2724" spans="1:5" ht="22.5" x14ac:dyDescent="0.25">
      <c r="A2724" s="3">
        <f t="shared" si="42"/>
        <v>2723</v>
      </c>
      <c r="B2724" s="7" t="s">
        <v>623</v>
      </c>
      <c r="C2724" s="11" t="s">
        <v>2633</v>
      </c>
      <c r="D2724" s="20" t="s">
        <v>2254</v>
      </c>
    </row>
    <row r="2725" spans="1:5" ht="33.75" x14ac:dyDescent="0.25">
      <c r="A2725" s="3">
        <f t="shared" si="42"/>
        <v>2724</v>
      </c>
      <c r="B2725" s="7" t="s">
        <v>623</v>
      </c>
      <c r="C2725" s="11" t="s">
        <v>2705</v>
      </c>
      <c r="D2725" s="20" t="s">
        <v>624</v>
      </c>
    </row>
    <row r="2726" spans="1:5" ht="33.75" x14ac:dyDescent="0.25">
      <c r="A2726" s="3">
        <f t="shared" si="42"/>
        <v>2725</v>
      </c>
      <c r="B2726" s="7" t="s">
        <v>623</v>
      </c>
      <c r="C2726" s="11" t="s">
        <v>2634</v>
      </c>
      <c r="D2726" s="20" t="s">
        <v>1650</v>
      </c>
    </row>
    <row r="2727" spans="1:5" ht="56.25" x14ac:dyDescent="0.25">
      <c r="A2727" s="3">
        <f t="shared" si="42"/>
        <v>2726</v>
      </c>
      <c r="B2727" s="7" t="s">
        <v>623</v>
      </c>
      <c r="C2727" s="11" t="s">
        <v>2706</v>
      </c>
      <c r="D2727" s="20" t="s">
        <v>1651</v>
      </c>
    </row>
    <row r="2728" spans="1:5" ht="22.5" x14ac:dyDescent="0.25">
      <c r="A2728" s="3">
        <f t="shared" si="42"/>
        <v>2727</v>
      </c>
      <c r="B2728" s="7" t="s">
        <v>623</v>
      </c>
      <c r="C2728" s="11" t="s">
        <v>1652</v>
      </c>
      <c r="D2728" s="20" t="s">
        <v>1521</v>
      </c>
    </row>
    <row r="2729" spans="1:5" ht="45" x14ac:dyDescent="0.25">
      <c r="A2729" s="3">
        <f t="shared" si="42"/>
        <v>2728</v>
      </c>
      <c r="B2729" s="8">
        <v>42027</v>
      </c>
      <c r="C2729" s="12" t="s">
        <v>2959</v>
      </c>
      <c r="D2729" s="20" t="s">
        <v>3906</v>
      </c>
      <c r="E2729" s="16" t="s">
        <v>4372</v>
      </c>
    </row>
    <row r="2730" spans="1:5" ht="22.5" x14ac:dyDescent="0.25">
      <c r="A2730" s="3">
        <f t="shared" si="42"/>
        <v>2729</v>
      </c>
      <c r="B2730" s="7" t="s">
        <v>625</v>
      </c>
      <c r="C2730" s="11" t="s">
        <v>1776</v>
      </c>
      <c r="D2730" s="20" t="s">
        <v>1218</v>
      </c>
    </row>
    <row r="2731" spans="1:5" ht="22.5" x14ac:dyDescent="0.25">
      <c r="A2731" s="3">
        <f t="shared" si="42"/>
        <v>2730</v>
      </c>
      <c r="B2731" s="7" t="s">
        <v>625</v>
      </c>
      <c r="C2731" s="11" t="s">
        <v>1778</v>
      </c>
      <c r="D2731" s="19" t="s">
        <v>1219</v>
      </c>
    </row>
    <row r="2732" spans="1:5" ht="33.75" x14ac:dyDescent="0.25">
      <c r="A2732" s="3">
        <f t="shared" si="42"/>
        <v>2731</v>
      </c>
      <c r="B2732" s="8">
        <v>42052</v>
      </c>
      <c r="C2732" s="12" t="s">
        <v>3048</v>
      </c>
      <c r="D2732" s="20" t="s">
        <v>4249</v>
      </c>
      <c r="E2732" s="16" t="s">
        <v>3513</v>
      </c>
    </row>
    <row r="2733" spans="1:5" x14ac:dyDescent="0.25">
      <c r="A2733" s="3">
        <f t="shared" si="42"/>
        <v>2732</v>
      </c>
      <c r="B2733" s="8">
        <v>42052</v>
      </c>
      <c r="C2733" s="12" t="s">
        <v>2180</v>
      </c>
      <c r="D2733" s="20" t="s">
        <v>1220</v>
      </c>
      <c r="E2733" s="16" t="s">
        <v>762</v>
      </c>
    </row>
    <row r="2734" spans="1:5" ht="33.75" x14ac:dyDescent="0.25">
      <c r="A2734" s="3">
        <f t="shared" si="42"/>
        <v>2733</v>
      </c>
      <c r="B2734" s="8">
        <v>42052</v>
      </c>
      <c r="C2734" s="12" t="s">
        <v>2637</v>
      </c>
      <c r="D2734" s="20" t="s">
        <v>2488</v>
      </c>
      <c r="E2734" s="16" t="s">
        <v>2133</v>
      </c>
    </row>
    <row r="2735" spans="1:5" ht="22.5" x14ac:dyDescent="0.25">
      <c r="A2735" s="3">
        <f t="shared" si="42"/>
        <v>2734</v>
      </c>
      <c r="B2735" s="8">
        <v>42052</v>
      </c>
      <c r="C2735" s="12" t="s">
        <v>2638</v>
      </c>
      <c r="D2735" s="20" t="s">
        <v>2489</v>
      </c>
      <c r="E2735" s="16" t="s">
        <v>3973</v>
      </c>
    </row>
    <row r="2736" spans="1:5" ht="22.5" x14ac:dyDescent="0.25">
      <c r="A2736" s="3">
        <f t="shared" si="42"/>
        <v>2735</v>
      </c>
      <c r="B2736" s="7" t="s">
        <v>625</v>
      </c>
      <c r="C2736" s="11" t="s">
        <v>2721</v>
      </c>
      <c r="D2736" s="20" t="s">
        <v>1845</v>
      </c>
    </row>
    <row r="2737" spans="1:5" ht="22.5" x14ac:dyDescent="0.25">
      <c r="A2737" s="3">
        <f t="shared" si="42"/>
        <v>2736</v>
      </c>
      <c r="B2737" s="8">
        <v>42052</v>
      </c>
      <c r="C2737" s="12" t="s">
        <v>2960</v>
      </c>
      <c r="D2737" s="20" t="s">
        <v>2487</v>
      </c>
      <c r="E2737" s="16" t="s">
        <v>5122</v>
      </c>
    </row>
    <row r="2738" spans="1:5" ht="22.5" x14ac:dyDescent="0.25">
      <c r="A2738" s="3">
        <f t="shared" si="42"/>
        <v>2737</v>
      </c>
      <c r="B2738" s="8">
        <v>42052</v>
      </c>
      <c r="C2738" s="12" t="s">
        <v>2717</v>
      </c>
      <c r="D2738" s="20" t="s">
        <v>2485</v>
      </c>
      <c r="E2738" s="16" t="s">
        <v>2486</v>
      </c>
    </row>
    <row r="2739" spans="1:5" ht="22.5" x14ac:dyDescent="0.25">
      <c r="A2739" s="3">
        <f t="shared" si="42"/>
        <v>2738</v>
      </c>
      <c r="B2739" s="8">
        <v>42052</v>
      </c>
      <c r="C2739" s="12" t="s">
        <v>2718</v>
      </c>
      <c r="D2739" s="20" t="s">
        <v>341</v>
      </c>
      <c r="E2739" s="16" t="s">
        <v>339</v>
      </c>
    </row>
    <row r="2740" spans="1:5" ht="22.5" x14ac:dyDescent="0.25">
      <c r="A2740" s="3">
        <f t="shared" si="42"/>
        <v>2739</v>
      </c>
      <c r="B2740" s="8">
        <v>42052</v>
      </c>
      <c r="C2740" s="12" t="s">
        <v>2719</v>
      </c>
      <c r="D2740" s="20" t="s">
        <v>1213</v>
      </c>
      <c r="E2740" s="16" t="s">
        <v>25</v>
      </c>
    </row>
    <row r="2741" spans="1:5" ht="33.75" x14ac:dyDescent="0.25">
      <c r="A2741" s="3">
        <f t="shared" si="42"/>
        <v>2740</v>
      </c>
      <c r="B2741" s="7" t="s">
        <v>625</v>
      </c>
      <c r="C2741" s="11" t="s">
        <v>2720</v>
      </c>
      <c r="D2741" s="19" t="s">
        <v>2277</v>
      </c>
    </row>
    <row r="2742" spans="1:5" ht="33.75" x14ac:dyDescent="0.25">
      <c r="A2742" s="3">
        <f t="shared" si="42"/>
        <v>2741</v>
      </c>
      <c r="B2742" s="7" t="s">
        <v>625</v>
      </c>
      <c r="C2742" s="11" t="s">
        <v>2607</v>
      </c>
      <c r="D2742" s="19" t="s">
        <v>1214</v>
      </c>
    </row>
    <row r="2743" spans="1:5" ht="22.5" x14ac:dyDescent="0.25">
      <c r="A2743" s="3">
        <f t="shared" si="42"/>
        <v>2742</v>
      </c>
      <c r="B2743" s="7" t="s">
        <v>625</v>
      </c>
      <c r="C2743" s="11" t="s">
        <v>2961</v>
      </c>
      <c r="D2743" s="20" t="s">
        <v>1215</v>
      </c>
    </row>
    <row r="2744" spans="1:5" ht="45" x14ac:dyDescent="0.25">
      <c r="A2744" s="3">
        <f t="shared" si="42"/>
        <v>2743</v>
      </c>
      <c r="B2744" s="7" t="s">
        <v>625</v>
      </c>
      <c r="C2744" s="11" t="s">
        <v>2635</v>
      </c>
      <c r="D2744" s="19" t="s">
        <v>1216</v>
      </c>
      <c r="E2744" s="24" t="s">
        <v>6578</v>
      </c>
    </row>
    <row r="2745" spans="1:5" ht="45" x14ac:dyDescent="0.25">
      <c r="A2745" s="3">
        <f t="shared" si="42"/>
        <v>2744</v>
      </c>
      <c r="B2745" s="7" t="s">
        <v>625</v>
      </c>
      <c r="C2745" s="11" t="s">
        <v>2608</v>
      </c>
      <c r="D2745" s="20" t="s">
        <v>1217</v>
      </c>
      <c r="E2745" s="24" t="s">
        <v>6578</v>
      </c>
    </row>
    <row r="2746" spans="1:5" ht="22.5" x14ac:dyDescent="0.25">
      <c r="A2746" s="3">
        <f t="shared" si="42"/>
        <v>2745</v>
      </c>
      <c r="B2746" s="8">
        <v>42052</v>
      </c>
      <c r="C2746" s="12" t="s">
        <v>2636</v>
      </c>
      <c r="D2746" s="20" t="s">
        <v>4363</v>
      </c>
      <c r="E2746" s="16" t="s">
        <v>3505</v>
      </c>
    </row>
    <row r="2747" spans="1:5" ht="33.75" x14ac:dyDescent="0.25">
      <c r="A2747" s="3">
        <f t="shared" si="42"/>
        <v>2746</v>
      </c>
      <c r="B2747" s="8">
        <v>42052</v>
      </c>
      <c r="C2747" s="12" t="s">
        <v>3047</v>
      </c>
      <c r="D2747" s="20" t="s">
        <v>3744</v>
      </c>
      <c r="E2747" s="16" t="s">
        <v>2132</v>
      </c>
    </row>
    <row r="2748" spans="1:5" x14ac:dyDescent="0.25">
      <c r="A2748" s="3">
        <f t="shared" si="42"/>
        <v>2747</v>
      </c>
      <c r="B2748" s="7" t="s">
        <v>626</v>
      </c>
      <c r="C2748" s="11" t="s">
        <v>1233</v>
      </c>
      <c r="D2748" s="19" t="s">
        <v>1823</v>
      </c>
    </row>
    <row r="2749" spans="1:5" x14ac:dyDescent="0.25">
      <c r="A2749" s="3">
        <f t="shared" si="42"/>
        <v>2748</v>
      </c>
      <c r="B2749" s="8">
        <v>42087</v>
      </c>
      <c r="C2749" s="12" t="s">
        <v>3053</v>
      </c>
      <c r="D2749" s="20" t="s">
        <v>4216</v>
      </c>
      <c r="E2749" s="16" t="s">
        <v>2135</v>
      </c>
    </row>
    <row r="2750" spans="1:5" x14ac:dyDescent="0.25">
      <c r="A2750" s="3">
        <f t="shared" si="42"/>
        <v>2749</v>
      </c>
      <c r="B2750" s="8">
        <v>42087</v>
      </c>
      <c r="C2750" s="16" t="s">
        <v>1234</v>
      </c>
      <c r="D2750" s="19" t="s">
        <v>4685</v>
      </c>
      <c r="E2750" s="16" t="s">
        <v>5559</v>
      </c>
    </row>
    <row r="2751" spans="1:5" x14ac:dyDescent="0.25">
      <c r="A2751" s="3">
        <f t="shared" si="42"/>
        <v>2750</v>
      </c>
      <c r="B2751" s="7" t="s">
        <v>626</v>
      </c>
      <c r="C2751" s="11" t="s">
        <v>1235</v>
      </c>
      <c r="D2751" s="19" t="s">
        <v>1236</v>
      </c>
    </row>
    <row r="2752" spans="1:5" ht="33.75" x14ac:dyDescent="0.25">
      <c r="A2752" s="3">
        <f t="shared" si="42"/>
        <v>2751</v>
      </c>
      <c r="B2752" s="7" t="s">
        <v>626</v>
      </c>
      <c r="C2752" s="11" t="s">
        <v>1237</v>
      </c>
      <c r="D2752" s="20" t="s">
        <v>1238</v>
      </c>
    </row>
    <row r="2753" spans="1:5" x14ac:dyDescent="0.25">
      <c r="A2753" s="3">
        <f t="shared" si="42"/>
        <v>2752</v>
      </c>
      <c r="B2753" s="8">
        <v>42087</v>
      </c>
      <c r="C2753" s="12" t="s">
        <v>3054</v>
      </c>
      <c r="D2753" s="20" t="s">
        <v>2492</v>
      </c>
      <c r="E2753" s="16" t="s">
        <v>5122</v>
      </c>
    </row>
    <row r="2754" spans="1:5" ht="45" x14ac:dyDescent="0.25">
      <c r="A2754" s="3">
        <f t="shared" ref="A2754:A2817" si="43">ROW()-1</f>
        <v>2753</v>
      </c>
      <c r="B2754" s="8">
        <v>42087</v>
      </c>
      <c r="C2754" s="12" t="s">
        <v>3055</v>
      </c>
      <c r="D2754" s="20" t="s">
        <v>2493</v>
      </c>
      <c r="E2754" s="16" t="s">
        <v>5137</v>
      </c>
    </row>
    <row r="2755" spans="1:5" ht="22.5" x14ac:dyDescent="0.25">
      <c r="A2755" s="3">
        <f t="shared" si="43"/>
        <v>2754</v>
      </c>
      <c r="B2755" s="8">
        <v>42087</v>
      </c>
      <c r="C2755" s="12" t="s">
        <v>3056</v>
      </c>
      <c r="D2755" s="20" t="s">
        <v>2494</v>
      </c>
      <c r="E2755" s="16" t="s">
        <v>5122</v>
      </c>
    </row>
    <row r="2756" spans="1:5" ht="22.5" x14ac:dyDescent="0.25">
      <c r="A2756" s="3">
        <f t="shared" si="43"/>
        <v>2755</v>
      </c>
      <c r="B2756" s="8">
        <v>42087</v>
      </c>
      <c r="C2756" s="12" t="s">
        <v>2257</v>
      </c>
      <c r="D2756" s="20" t="s">
        <v>1225</v>
      </c>
      <c r="E2756" s="16" t="s">
        <v>204</v>
      </c>
    </row>
    <row r="2757" spans="1:5" ht="33.75" x14ac:dyDescent="0.25">
      <c r="A2757" s="3">
        <f t="shared" si="43"/>
        <v>2756</v>
      </c>
      <c r="B2757" s="7" t="s">
        <v>626</v>
      </c>
      <c r="C2757" s="11" t="s">
        <v>2734</v>
      </c>
      <c r="D2757" s="20" t="s">
        <v>1661</v>
      </c>
    </row>
    <row r="2758" spans="1:5" ht="22.5" x14ac:dyDescent="0.25">
      <c r="A2758" s="3">
        <f t="shared" si="43"/>
        <v>2757</v>
      </c>
      <c r="B2758" s="7" t="s">
        <v>626</v>
      </c>
      <c r="C2758" s="11" t="s">
        <v>2735</v>
      </c>
      <c r="D2758" s="20" t="s">
        <v>1332</v>
      </c>
    </row>
    <row r="2759" spans="1:5" ht="22.5" x14ac:dyDescent="0.25">
      <c r="A2759" s="3">
        <f t="shared" si="43"/>
        <v>2758</v>
      </c>
      <c r="B2759" s="7" t="s">
        <v>626</v>
      </c>
      <c r="C2759" s="11" t="s">
        <v>2736</v>
      </c>
      <c r="D2759" s="20" t="s">
        <v>1331</v>
      </c>
    </row>
    <row r="2760" spans="1:5" ht="22.5" x14ac:dyDescent="0.25">
      <c r="A2760" s="3">
        <f t="shared" si="43"/>
        <v>2759</v>
      </c>
      <c r="B2760" s="7" t="s">
        <v>626</v>
      </c>
      <c r="C2760" s="11" t="s">
        <v>2737</v>
      </c>
      <c r="D2760" s="20" t="s">
        <v>1333</v>
      </c>
    </row>
    <row r="2761" spans="1:5" ht="45" x14ac:dyDescent="0.25">
      <c r="A2761" s="3">
        <f t="shared" si="43"/>
        <v>2760</v>
      </c>
      <c r="B2761" s="8">
        <v>42087</v>
      </c>
      <c r="C2761" s="12" t="s">
        <v>3049</v>
      </c>
      <c r="D2761" s="20" t="s">
        <v>3771</v>
      </c>
      <c r="E2761" s="16" t="s">
        <v>2134</v>
      </c>
    </row>
    <row r="2762" spans="1:5" ht="45" x14ac:dyDescent="0.25">
      <c r="A2762" s="3">
        <f t="shared" si="43"/>
        <v>2761</v>
      </c>
      <c r="B2762" s="8">
        <v>42087</v>
      </c>
      <c r="C2762" s="12" t="s">
        <v>2738</v>
      </c>
      <c r="D2762" s="20" t="s">
        <v>1226</v>
      </c>
      <c r="E2762" s="16" t="s">
        <v>760</v>
      </c>
    </row>
    <row r="2763" spans="1:5" ht="33.75" x14ac:dyDescent="0.25">
      <c r="A2763" s="3">
        <f t="shared" si="43"/>
        <v>2762</v>
      </c>
      <c r="B2763" s="7" t="s">
        <v>626</v>
      </c>
      <c r="C2763" s="11" t="s">
        <v>2739</v>
      </c>
      <c r="D2763" s="19" t="s">
        <v>1711</v>
      </c>
    </row>
    <row r="2764" spans="1:5" ht="33.75" x14ac:dyDescent="0.25">
      <c r="A2764" s="3">
        <f t="shared" si="43"/>
        <v>2763</v>
      </c>
      <c r="B2764" s="7" t="s">
        <v>626</v>
      </c>
      <c r="C2764" s="11" t="s">
        <v>2185</v>
      </c>
      <c r="D2764" s="19" t="s">
        <v>1672</v>
      </c>
    </row>
    <row r="2765" spans="1:5" ht="56.25" x14ac:dyDescent="0.25">
      <c r="A2765" s="3">
        <f t="shared" si="43"/>
        <v>2764</v>
      </c>
      <c r="B2765" s="7" t="s">
        <v>626</v>
      </c>
      <c r="C2765" s="11" t="s">
        <v>2726</v>
      </c>
      <c r="D2765" s="19" t="s">
        <v>1221</v>
      </c>
      <c r="E2765" s="24" t="s">
        <v>6578</v>
      </c>
    </row>
    <row r="2766" spans="1:5" ht="22.5" x14ac:dyDescent="0.25">
      <c r="A2766" s="3">
        <f t="shared" si="43"/>
        <v>2765</v>
      </c>
      <c r="B2766" s="8">
        <v>42087</v>
      </c>
      <c r="C2766" s="12" t="s">
        <v>2727</v>
      </c>
      <c r="D2766" s="20" t="s">
        <v>4363</v>
      </c>
      <c r="E2766" s="16" t="s">
        <v>3505</v>
      </c>
    </row>
    <row r="2767" spans="1:5" ht="56.25" x14ac:dyDescent="0.25">
      <c r="A2767" s="3">
        <f t="shared" si="43"/>
        <v>2766</v>
      </c>
      <c r="B2767" s="7" t="s">
        <v>626</v>
      </c>
      <c r="C2767" s="11" t="s">
        <v>2728</v>
      </c>
      <c r="D2767" s="20" t="s">
        <v>1899</v>
      </c>
    </row>
    <row r="2768" spans="1:5" ht="33.75" x14ac:dyDescent="0.25">
      <c r="A2768" s="3">
        <f t="shared" si="43"/>
        <v>2767</v>
      </c>
      <c r="B2768" s="8">
        <v>42087</v>
      </c>
      <c r="C2768" s="12" t="s">
        <v>2968</v>
      </c>
      <c r="D2768" s="20" t="s">
        <v>3448</v>
      </c>
      <c r="E2768" s="16" t="s">
        <v>3916</v>
      </c>
    </row>
    <row r="2769" spans="1:5" ht="22.5" x14ac:dyDescent="0.25">
      <c r="A2769" s="3">
        <f t="shared" si="43"/>
        <v>2768</v>
      </c>
      <c r="B2769" s="7" t="s">
        <v>626</v>
      </c>
      <c r="C2769" s="11" t="s">
        <v>2729</v>
      </c>
      <c r="D2769" s="20" t="s">
        <v>1521</v>
      </c>
    </row>
    <row r="2770" spans="1:5" ht="33.75" x14ac:dyDescent="0.25">
      <c r="A2770" s="3">
        <f t="shared" si="43"/>
        <v>2769</v>
      </c>
      <c r="B2770" s="8">
        <v>42087</v>
      </c>
      <c r="C2770" s="12" t="s">
        <v>3050</v>
      </c>
      <c r="D2770" s="20" t="s">
        <v>2490</v>
      </c>
      <c r="E2770" s="16" t="s">
        <v>3225</v>
      </c>
    </row>
    <row r="2771" spans="1:5" ht="33.75" x14ac:dyDescent="0.25">
      <c r="A2771" s="3">
        <f t="shared" si="43"/>
        <v>2770</v>
      </c>
      <c r="B2771" s="7" t="s">
        <v>626</v>
      </c>
      <c r="C2771" s="11" t="s">
        <v>2730</v>
      </c>
      <c r="D2771" s="20" t="s">
        <v>1222</v>
      </c>
    </row>
    <row r="2772" spans="1:5" ht="22.5" x14ac:dyDescent="0.25">
      <c r="A2772" s="3">
        <f t="shared" si="43"/>
        <v>2771</v>
      </c>
      <c r="B2772" s="7" t="s">
        <v>626</v>
      </c>
      <c r="C2772" s="11" t="s">
        <v>2731</v>
      </c>
      <c r="D2772" s="20" t="s">
        <v>1521</v>
      </c>
    </row>
    <row r="2773" spans="1:5" ht="22.5" x14ac:dyDescent="0.25">
      <c r="A2773" s="3">
        <f t="shared" si="43"/>
        <v>2772</v>
      </c>
      <c r="B2773" s="7" t="s">
        <v>626</v>
      </c>
      <c r="C2773" s="11" t="s">
        <v>2969</v>
      </c>
      <c r="D2773" s="20" t="s">
        <v>1521</v>
      </c>
    </row>
    <row r="2774" spans="1:5" ht="22.5" x14ac:dyDescent="0.25">
      <c r="A2774" s="3">
        <f t="shared" si="43"/>
        <v>2773</v>
      </c>
      <c r="B2774" s="7" t="s">
        <v>626</v>
      </c>
      <c r="C2774" s="11" t="s">
        <v>2732</v>
      </c>
      <c r="D2774" s="20" t="s">
        <v>1223</v>
      </c>
    </row>
    <row r="2775" spans="1:5" ht="45" x14ac:dyDescent="0.25">
      <c r="A2775" s="3">
        <f t="shared" si="43"/>
        <v>2774</v>
      </c>
      <c r="B2775" s="7" t="s">
        <v>626</v>
      </c>
      <c r="C2775" s="11" t="s">
        <v>2970</v>
      </c>
      <c r="D2775" s="20" t="s">
        <v>1224</v>
      </c>
    </row>
    <row r="2776" spans="1:5" ht="22.5" x14ac:dyDescent="0.25">
      <c r="A2776" s="3">
        <f t="shared" si="43"/>
        <v>2775</v>
      </c>
      <c r="B2776" s="7" t="s">
        <v>626</v>
      </c>
      <c r="C2776" s="11" t="s">
        <v>2733</v>
      </c>
      <c r="D2776" s="20" t="s">
        <v>1736</v>
      </c>
    </row>
    <row r="2777" spans="1:5" ht="22.5" x14ac:dyDescent="0.25">
      <c r="A2777" s="3">
        <f t="shared" si="43"/>
        <v>2776</v>
      </c>
      <c r="B2777" s="7" t="s">
        <v>626</v>
      </c>
      <c r="C2777" s="11" t="s">
        <v>1227</v>
      </c>
      <c r="D2777" s="20" t="s">
        <v>1228</v>
      </c>
    </row>
    <row r="2778" spans="1:5" ht="33.75" x14ac:dyDescent="0.25">
      <c r="A2778" s="3">
        <f t="shared" si="43"/>
        <v>2777</v>
      </c>
      <c r="B2778" s="8">
        <v>42087</v>
      </c>
      <c r="C2778" s="12" t="s">
        <v>757</v>
      </c>
      <c r="D2778" s="20" t="s">
        <v>1857</v>
      </c>
      <c r="E2778" s="16" t="s">
        <v>755</v>
      </c>
    </row>
    <row r="2779" spans="1:5" ht="22.5" x14ac:dyDescent="0.25">
      <c r="A2779" s="3">
        <f t="shared" si="43"/>
        <v>2778</v>
      </c>
      <c r="B2779" s="7" t="s">
        <v>626</v>
      </c>
      <c r="C2779" s="11" t="s">
        <v>1229</v>
      </c>
      <c r="D2779" s="19" t="s">
        <v>4978</v>
      </c>
      <c r="E2779" s="24" t="s">
        <v>6525</v>
      </c>
    </row>
    <row r="2780" spans="1:5" ht="22.5" x14ac:dyDescent="0.25">
      <c r="A2780" s="3">
        <f t="shared" si="43"/>
        <v>2779</v>
      </c>
      <c r="B2780" s="7" t="s">
        <v>626</v>
      </c>
      <c r="C2780" s="11" t="s">
        <v>1230</v>
      </c>
      <c r="D2780" s="20" t="s">
        <v>1655</v>
      </c>
    </row>
    <row r="2781" spans="1:5" ht="33.75" x14ac:dyDescent="0.25">
      <c r="A2781" s="3">
        <f t="shared" si="43"/>
        <v>2780</v>
      </c>
      <c r="B2781" s="8">
        <v>42087</v>
      </c>
      <c r="C2781" s="12" t="s">
        <v>3051</v>
      </c>
      <c r="D2781" s="20" t="s">
        <v>3327</v>
      </c>
      <c r="E2781" s="16" t="s">
        <v>3513</v>
      </c>
    </row>
    <row r="2782" spans="1:5" x14ac:dyDescent="0.25">
      <c r="A2782" s="3">
        <f t="shared" si="43"/>
        <v>2781</v>
      </c>
      <c r="B2782" s="8">
        <v>42087</v>
      </c>
      <c r="C2782" s="12" t="s">
        <v>3052</v>
      </c>
      <c r="D2782" s="20" t="s">
        <v>2491</v>
      </c>
      <c r="E2782" s="16" t="s">
        <v>5137</v>
      </c>
    </row>
    <row r="2783" spans="1:5" ht="33.75" x14ac:dyDescent="0.25">
      <c r="A2783" s="3">
        <f t="shared" si="43"/>
        <v>2782</v>
      </c>
      <c r="B2783" s="7" t="s">
        <v>626</v>
      </c>
      <c r="C2783" s="11" t="s">
        <v>1231</v>
      </c>
      <c r="D2783" s="20" t="s">
        <v>1602</v>
      </c>
    </row>
    <row r="2784" spans="1:5" x14ac:dyDescent="0.25">
      <c r="A2784" s="3">
        <f t="shared" si="43"/>
        <v>2783</v>
      </c>
      <c r="B2784" s="7" t="s">
        <v>626</v>
      </c>
      <c r="C2784" s="11" t="s">
        <v>1232</v>
      </c>
      <c r="D2784" s="20" t="s">
        <v>4220</v>
      </c>
      <c r="E2784" s="16" t="s">
        <v>5477</v>
      </c>
    </row>
    <row r="2785" spans="1:5" ht="22.5" x14ac:dyDescent="0.25">
      <c r="A2785" s="3">
        <f t="shared" si="43"/>
        <v>2784</v>
      </c>
      <c r="B2785" s="7" t="s">
        <v>627</v>
      </c>
      <c r="C2785" s="11" t="s">
        <v>2978</v>
      </c>
      <c r="D2785" s="20" t="s">
        <v>1242</v>
      </c>
    </row>
    <row r="2786" spans="1:5" ht="33.75" x14ac:dyDescent="0.25">
      <c r="A2786" s="3">
        <f t="shared" si="43"/>
        <v>2785</v>
      </c>
      <c r="B2786" s="7" t="s">
        <v>627</v>
      </c>
      <c r="C2786" s="11" t="s">
        <v>2744</v>
      </c>
      <c r="D2786" s="20" t="s">
        <v>1243</v>
      </c>
    </row>
    <row r="2787" spans="1:5" x14ac:dyDescent="0.25">
      <c r="A2787" s="3">
        <f t="shared" si="43"/>
        <v>2786</v>
      </c>
      <c r="B2787" s="8">
        <v>42123</v>
      </c>
      <c r="C2787" s="12" t="s">
        <v>2743</v>
      </c>
      <c r="D2787" s="20" t="s">
        <v>5197</v>
      </c>
      <c r="E2787" s="16" t="s">
        <v>154</v>
      </c>
    </row>
    <row r="2788" spans="1:5" ht="33.75" x14ac:dyDescent="0.25">
      <c r="A2788" s="3">
        <f t="shared" si="43"/>
        <v>2787</v>
      </c>
      <c r="B2788" s="7" t="s">
        <v>627</v>
      </c>
      <c r="C2788" s="11" t="s">
        <v>1244</v>
      </c>
      <c r="D2788" s="20" t="s">
        <v>1245</v>
      </c>
      <c r="E2788" s="24" t="s">
        <v>6453</v>
      </c>
    </row>
    <row r="2789" spans="1:5" ht="45" x14ac:dyDescent="0.25">
      <c r="A2789" s="3">
        <f t="shared" si="43"/>
        <v>2788</v>
      </c>
      <c r="B2789" s="8">
        <v>42123</v>
      </c>
      <c r="C2789" s="12" t="s">
        <v>3059</v>
      </c>
      <c r="D2789" s="20" t="s">
        <v>2483</v>
      </c>
      <c r="E2789" s="16" t="s">
        <v>4372</v>
      </c>
    </row>
    <row r="2790" spans="1:5" ht="33.75" x14ac:dyDescent="0.25">
      <c r="A2790" s="3">
        <f t="shared" si="43"/>
        <v>2789</v>
      </c>
      <c r="B2790" s="8">
        <v>42123</v>
      </c>
      <c r="C2790" s="12" t="s">
        <v>3060</v>
      </c>
      <c r="D2790" s="20" t="s">
        <v>4022</v>
      </c>
      <c r="E2790" s="16" t="s">
        <v>4213</v>
      </c>
    </row>
    <row r="2791" spans="1:5" ht="22.5" x14ac:dyDescent="0.25">
      <c r="A2791" s="3">
        <f t="shared" si="43"/>
        <v>2790</v>
      </c>
      <c r="B2791" s="7" t="s">
        <v>627</v>
      </c>
      <c r="C2791" s="11" t="s">
        <v>1794</v>
      </c>
      <c r="D2791" s="20" t="s">
        <v>1246</v>
      </c>
    </row>
    <row r="2792" spans="1:5" x14ac:dyDescent="0.25">
      <c r="A2792" s="3">
        <f t="shared" si="43"/>
        <v>2791</v>
      </c>
      <c r="B2792" s="7" t="s">
        <v>627</v>
      </c>
      <c r="C2792" s="11" t="s">
        <v>1796</v>
      </c>
      <c r="D2792" s="20" t="s">
        <v>1247</v>
      </c>
    </row>
    <row r="2793" spans="1:5" ht="22.5" x14ac:dyDescent="0.25">
      <c r="A2793" s="3">
        <f t="shared" si="43"/>
        <v>2792</v>
      </c>
      <c r="B2793" s="8">
        <v>42123</v>
      </c>
      <c r="C2793" s="12" t="s">
        <v>3057</v>
      </c>
      <c r="D2793" s="20" t="s">
        <v>2495</v>
      </c>
      <c r="E2793" s="16" t="s">
        <v>5122</v>
      </c>
    </row>
    <row r="2794" spans="1:5" ht="22.5" x14ac:dyDescent="0.25">
      <c r="A2794" s="3">
        <f t="shared" si="43"/>
        <v>2793</v>
      </c>
      <c r="B2794" s="7" t="s">
        <v>627</v>
      </c>
      <c r="C2794" s="11" t="s">
        <v>2971</v>
      </c>
      <c r="D2794" s="20" t="s">
        <v>1239</v>
      </c>
    </row>
    <row r="2795" spans="1:5" ht="33.75" x14ac:dyDescent="0.25">
      <c r="A2795" s="3">
        <f t="shared" si="43"/>
        <v>2794</v>
      </c>
      <c r="B2795" s="8">
        <v>42123</v>
      </c>
      <c r="C2795" s="12" t="s">
        <v>2740</v>
      </c>
      <c r="D2795" s="20" t="s">
        <v>2496</v>
      </c>
      <c r="E2795" s="16" t="s">
        <v>5137</v>
      </c>
    </row>
    <row r="2796" spans="1:5" ht="33.75" x14ac:dyDescent="0.25">
      <c r="A2796" s="3">
        <f t="shared" si="43"/>
        <v>2795</v>
      </c>
      <c r="B2796" s="8">
        <v>42123</v>
      </c>
      <c r="C2796" s="12" t="s">
        <v>2974</v>
      </c>
      <c r="D2796" s="20" t="s">
        <v>2497</v>
      </c>
      <c r="E2796" s="16" t="s">
        <v>2136</v>
      </c>
    </row>
    <row r="2797" spans="1:5" ht="33.75" x14ac:dyDescent="0.25">
      <c r="A2797" s="3">
        <f t="shared" si="43"/>
        <v>2796</v>
      </c>
      <c r="B2797" s="7" t="s">
        <v>627</v>
      </c>
      <c r="C2797" s="11" t="s">
        <v>2975</v>
      </c>
      <c r="D2797" s="20" t="s">
        <v>1668</v>
      </c>
    </row>
    <row r="2798" spans="1:5" x14ac:dyDescent="0.25">
      <c r="A2798" s="3">
        <f t="shared" si="43"/>
        <v>2797</v>
      </c>
      <c r="B2798" s="8">
        <v>42123</v>
      </c>
      <c r="C2798" s="12" t="s">
        <v>2639</v>
      </c>
      <c r="D2798" s="20" t="s">
        <v>2498</v>
      </c>
      <c r="E2798" s="16" t="s">
        <v>5137</v>
      </c>
    </row>
    <row r="2799" spans="1:5" ht="22.5" x14ac:dyDescent="0.25">
      <c r="A2799" s="3">
        <f t="shared" si="43"/>
        <v>2798</v>
      </c>
      <c r="B2799" s="8">
        <v>42123</v>
      </c>
      <c r="C2799" s="12" t="s">
        <v>3058</v>
      </c>
      <c r="D2799" s="20" t="s">
        <v>2485</v>
      </c>
      <c r="E2799" s="16" t="s">
        <v>2486</v>
      </c>
    </row>
    <row r="2800" spans="1:5" ht="33.75" x14ac:dyDescent="0.25">
      <c r="A2800" s="3">
        <f t="shared" si="43"/>
        <v>2799</v>
      </c>
      <c r="B2800" s="7" t="s">
        <v>627</v>
      </c>
      <c r="C2800" s="11" t="s">
        <v>1798</v>
      </c>
      <c r="D2800" s="19" t="s">
        <v>1248</v>
      </c>
    </row>
    <row r="2801" spans="1:5" ht="22.5" x14ac:dyDescent="0.25">
      <c r="A2801" s="3">
        <f t="shared" si="43"/>
        <v>2800</v>
      </c>
      <c r="B2801" s="7" t="s">
        <v>627</v>
      </c>
      <c r="C2801" s="11" t="s">
        <v>2741</v>
      </c>
      <c r="D2801" s="20" t="s">
        <v>1521</v>
      </c>
    </row>
    <row r="2802" spans="1:5" ht="22.5" x14ac:dyDescent="0.25">
      <c r="A2802" s="3">
        <f t="shared" si="43"/>
        <v>2801</v>
      </c>
      <c r="B2802" s="7" t="s">
        <v>627</v>
      </c>
      <c r="C2802" s="11" t="s">
        <v>2742</v>
      </c>
      <c r="D2802" s="20" t="s">
        <v>1125</v>
      </c>
    </row>
    <row r="2803" spans="1:5" ht="33.75" x14ac:dyDescent="0.25">
      <c r="A2803" s="3">
        <f t="shared" si="43"/>
        <v>2802</v>
      </c>
      <c r="B2803" s="7" t="s">
        <v>627</v>
      </c>
      <c r="C2803" s="11" t="s">
        <v>2976</v>
      </c>
      <c r="D2803" s="20" t="s">
        <v>1240</v>
      </c>
    </row>
    <row r="2804" spans="1:5" ht="33.75" x14ac:dyDescent="0.25">
      <c r="A2804" s="3">
        <f t="shared" si="43"/>
        <v>2803</v>
      </c>
      <c r="B2804" s="7" t="s">
        <v>627</v>
      </c>
      <c r="C2804" s="11" t="s">
        <v>2977</v>
      </c>
      <c r="D2804" s="20" t="s">
        <v>1241</v>
      </c>
    </row>
    <row r="2805" spans="1:5" ht="22.5" x14ac:dyDescent="0.25">
      <c r="A2805" s="3">
        <f t="shared" si="43"/>
        <v>2804</v>
      </c>
      <c r="B2805" s="7" t="s">
        <v>627</v>
      </c>
      <c r="C2805" s="11" t="s">
        <v>2259</v>
      </c>
      <c r="D2805" s="20" t="s">
        <v>1521</v>
      </c>
    </row>
    <row r="2806" spans="1:5" ht="22.5" x14ac:dyDescent="0.25">
      <c r="A2806" s="3">
        <f t="shared" si="43"/>
        <v>2805</v>
      </c>
      <c r="B2806" s="7" t="s">
        <v>628</v>
      </c>
      <c r="C2806" s="11" t="s">
        <v>2642</v>
      </c>
      <c r="D2806" s="19" t="s">
        <v>1521</v>
      </c>
    </row>
    <row r="2807" spans="1:5" ht="22.5" x14ac:dyDescent="0.25">
      <c r="A2807" s="3">
        <f t="shared" si="43"/>
        <v>2806</v>
      </c>
      <c r="B2807" s="7" t="s">
        <v>628</v>
      </c>
      <c r="C2807" s="11" t="s">
        <v>2753</v>
      </c>
      <c r="D2807" s="20" t="s">
        <v>1717</v>
      </c>
      <c r="E2807" s="16" t="s">
        <v>5475</v>
      </c>
    </row>
    <row r="2808" spans="1:5" ht="22.5" x14ac:dyDescent="0.25">
      <c r="A2808" s="3">
        <f t="shared" si="43"/>
        <v>2807</v>
      </c>
      <c r="B2808" s="7" t="s">
        <v>628</v>
      </c>
      <c r="C2808" s="11" t="s">
        <v>2985</v>
      </c>
      <c r="D2808" s="20" t="s">
        <v>1718</v>
      </c>
    </row>
    <row r="2809" spans="1:5" ht="22.5" x14ac:dyDescent="0.25">
      <c r="A2809" s="3">
        <f t="shared" si="43"/>
        <v>2808</v>
      </c>
      <c r="B2809" s="8">
        <v>42150</v>
      </c>
      <c r="C2809" s="12" t="s">
        <v>2754</v>
      </c>
      <c r="D2809" s="20" t="s">
        <v>2500</v>
      </c>
      <c r="E2809" s="16" t="s">
        <v>3513</v>
      </c>
    </row>
    <row r="2810" spans="1:5" ht="45" x14ac:dyDescent="0.25">
      <c r="A2810" s="3">
        <f t="shared" si="43"/>
        <v>2809</v>
      </c>
      <c r="B2810" s="7" t="s">
        <v>628</v>
      </c>
      <c r="C2810" s="11" t="s">
        <v>1816</v>
      </c>
      <c r="D2810" s="20" t="s">
        <v>1719</v>
      </c>
    </row>
    <row r="2811" spans="1:5" ht="22.5" x14ac:dyDescent="0.25">
      <c r="A2811" s="3">
        <f t="shared" si="43"/>
        <v>2810</v>
      </c>
      <c r="B2811" s="8">
        <v>42150</v>
      </c>
      <c r="C2811" s="12" t="s">
        <v>2979</v>
      </c>
      <c r="D2811" s="20" t="s">
        <v>2499</v>
      </c>
      <c r="E2811" s="16" t="s">
        <v>5122</v>
      </c>
    </row>
    <row r="2812" spans="1:5" x14ac:dyDescent="0.25">
      <c r="A2812" s="3">
        <f t="shared" si="43"/>
        <v>2811</v>
      </c>
      <c r="B2812" s="7" t="s">
        <v>628</v>
      </c>
      <c r="C2812" s="11" t="s">
        <v>2980</v>
      </c>
      <c r="D2812" s="20" t="s">
        <v>1249</v>
      </c>
    </row>
    <row r="2813" spans="1:5" ht="22.5" x14ac:dyDescent="0.25">
      <c r="A2813" s="3">
        <f t="shared" si="43"/>
        <v>2812</v>
      </c>
      <c r="B2813" s="7" t="s">
        <v>628</v>
      </c>
      <c r="C2813" s="11" t="s">
        <v>2981</v>
      </c>
      <c r="D2813" s="20" t="s">
        <v>1694</v>
      </c>
    </row>
    <row r="2814" spans="1:5" ht="22.5" x14ac:dyDescent="0.25">
      <c r="A2814" s="3">
        <f t="shared" si="43"/>
        <v>2813</v>
      </c>
      <c r="B2814" s="7" t="s">
        <v>628</v>
      </c>
      <c r="C2814" s="11" t="s">
        <v>2982</v>
      </c>
      <c r="D2814" s="20" t="s">
        <v>1250</v>
      </c>
    </row>
    <row r="2815" spans="1:5" ht="33.75" x14ac:dyDescent="0.25">
      <c r="A2815" s="3">
        <f t="shared" si="43"/>
        <v>2814</v>
      </c>
      <c r="B2815" s="7" t="s">
        <v>628</v>
      </c>
      <c r="C2815" s="11" t="s">
        <v>2751</v>
      </c>
      <c r="D2815" s="19" t="s">
        <v>1672</v>
      </c>
    </row>
    <row r="2816" spans="1:5" ht="45" x14ac:dyDescent="0.25">
      <c r="A2816" s="3">
        <f t="shared" si="43"/>
        <v>2815</v>
      </c>
      <c r="B2816" s="7" t="s">
        <v>628</v>
      </c>
      <c r="C2816" s="11" t="s">
        <v>2609</v>
      </c>
      <c r="D2816" s="20" t="s">
        <v>1713</v>
      </c>
      <c r="E2816" s="24" t="s">
        <v>6578</v>
      </c>
    </row>
    <row r="2817" spans="1:5" ht="45" x14ac:dyDescent="0.25">
      <c r="A2817" s="3">
        <f t="shared" si="43"/>
        <v>2816</v>
      </c>
      <c r="B2817" s="7" t="s">
        <v>628</v>
      </c>
      <c r="C2817" s="11" t="s">
        <v>2610</v>
      </c>
      <c r="D2817" s="20" t="s">
        <v>1714</v>
      </c>
      <c r="E2817" s="24" t="s">
        <v>6578</v>
      </c>
    </row>
    <row r="2818" spans="1:5" ht="22.5" x14ac:dyDescent="0.25">
      <c r="A2818" s="3">
        <f t="shared" ref="A2818:A2881" si="44">ROW()-1</f>
        <v>2817</v>
      </c>
      <c r="B2818" s="8">
        <v>42150</v>
      </c>
      <c r="C2818" s="12" t="s">
        <v>2640</v>
      </c>
      <c r="D2818" s="20" t="s">
        <v>2485</v>
      </c>
      <c r="E2818" s="16" t="s">
        <v>2486</v>
      </c>
    </row>
    <row r="2819" spans="1:5" ht="22.5" x14ac:dyDescent="0.25">
      <c r="A2819" s="3">
        <f t="shared" si="44"/>
        <v>2818</v>
      </c>
      <c r="B2819" s="7" t="s">
        <v>628</v>
      </c>
      <c r="C2819" s="11" t="s">
        <v>2983</v>
      </c>
      <c r="D2819" s="20" t="s">
        <v>1715</v>
      </c>
      <c r="E2819" s="29" t="s">
        <v>6171</v>
      </c>
    </row>
    <row r="2820" spans="1:5" ht="22.5" x14ac:dyDescent="0.25">
      <c r="A2820" s="3">
        <f t="shared" si="44"/>
        <v>2819</v>
      </c>
      <c r="B2820" s="7" t="s">
        <v>628</v>
      </c>
      <c r="C2820" s="11" t="s">
        <v>2984</v>
      </c>
      <c r="D2820" s="20" t="s">
        <v>1716</v>
      </c>
    </row>
    <row r="2821" spans="1:5" ht="45" x14ac:dyDescent="0.25">
      <c r="A2821" s="3">
        <f t="shared" si="44"/>
        <v>2820</v>
      </c>
      <c r="B2821" s="7" t="s">
        <v>628</v>
      </c>
      <c r="C2821" s="11" t="s">
        <v>2641</v>
      </c>
      <c r="D2821" s="20" t="s">
        <v>2261</v>
      </c>
    </row>
    <row r="2822" spans="1:5" ht="22.5" x14ac:dyDescent="0.25">
      <c r="A2822" s="3">
        <f t="shared" si="44"/>
        <v>2821</v>
      </c>
      <c r="B2822" s="7" t="s">
        <v>628</v>
      </c>
      <c r="C2822" s="11" t="s">
        <v>2752</v>
      </c>
      <c r="D2822" s="20" t="s">
        <v>1521</v>
      </c>
    </row>
    <row r="2823" spans="1:5" ht="22.5" x14ac:dyDescent="0.25">
      <c r="A2823" s="3">
        <f t="shared" si="44"/>
        <v>2822</v>
      </c>
      <c r="B2823" s="8">
        <v>42185</v>
      </c>
      <c r="C2823" s="12" t="s">
        <v>2763</v>
      </c>
      <c r="D2823" s="20" t="s">
        <v>3291</v>
      </c>
      <c r="E2823" s="16" t="s">
        <v>154</v>
      </c>
    </row>
    <row r="2824" spans="1:5" ht="33.75" x14ac:dyDescent="0.25">
      <c r="A2824" s="3">
        <f t="shared" si="44"/>
        <v>2823</v>
      </c>
      <c r="B2824" s="7" t="s">
        <v>629</v>
      </c>
      <c r="C2824" s="11" t="s">
        <v>2611</v>
      </c>
      <c r="D2824" s="20" t="s">
        <v>1675</v>
      </c>
    </row>
    <row r="2825" spans="1:5" ht="22.5" x14ac:dyDescent="0.25">
      <c r="A2825" s="3">
        <f t="shared" si="44"/>
        <v>2824</v>
      </c>
      <c r="B2825" s="8">
        <v>42185</v>
      </c>
      <c r="C2825" s="12" t="s">
        <v>2998</v>
      </c>
      <c r="D2825" s="20" t="s">
        <v>4363</v>
      </c>
      <c r="E2825" s="16" t="s">
        <v>3505</v>
      </c>
    </row>
    <row r="2826" spans="1:5" ht="33.75" x14ac:dyDescent="0.25">
      <c r="A2826" s="3">
        <f t="shared" si="44"/>
        <v>2825</v>
      </c>
      <c r="B2826" s="7" t="s">
        <v>629</v>
      </c>
      <c r="C2826" s="11" t="s">
        <v>2999</v>
      </c>
      <c r="D2826" s="20" t="s">
        <v>2408</v>
      </c>
      <c r="E2826" s="24" t="s">
        <v>5915</v>
      </c>
    </row>
    <row r="2827" spans="1:5" ht="22.5" x14ac:dyDescent="0.25">
      <c r="A2827" s="3">
        <f t="shared" si="44"/>
        <v>2826</v>
      </c>
      <c r="B2827" s="8">
        <v>42185</v>
      </c>
      <c r="C2827" s="12" t="s">
        <v>2764</v>
      </c>
      <c r="D2827" s="20" t="s">
        <v>2504</v>
      </c>
      <c r="E2827" s="16" t="s">
        <v>5247</v>
      </c>
    </row>
    <row r="2828" spans="1:5" ht="33.75" x14ac:dyDescent="0.25">
      <c r="A2828" s="3">
        <f t="shared" si="44"/>
        <v>2827</v>
      </c>
      <c r="B2828" s="8">
        <v>42185</v>
      </c>
      <c r="C2828" s="12" t="s">
        <v>2765</v>
      </c>
      <c r="D2828" s="20" t="s">
        <v>4249</v>
      </c>
      <c r="E2828" s="16" t="s">
        <v>3513</v>
      </c>
    </row>
    <row r="2829" spans="1:5" ht="22.5" x14ac:dyDescent="0.25">
      <c r="A2829" s="3">
        <f t="shared" si="44"/>
        <v>2828</v>
      </c>
      <c r="B2829" s="7" t="s">
        <v>629</v>
      </c>
      <c r="C2829" s="11" t="s">
        <v>2766</v>
      </c>
      <c r="D2829" s="20" t="s">
        <v>1725</v>
      </c>
    </row>
    <row r="2830" spans="1:5" x14ac:dyDescent="0.25">
      <c r="A2830" s="3">
        <f t="shared" si="44"/>
        <v>2829</v>
      </c>
      <c r="B2830" s="8">
        <v>42185</v>
      </c>
      <c r="C2830" s="12" t="s">
        <v>2767</v>
      </c>
      <c r="D2830" s="20" t="s">
        <v>2505</v>
      </c>
      <c r="E2830" s="16" t="s">
        <v>5122</v>
      </c>
    </row>
    <row r="2831" spans="1:5" x14ac:dyDescent="0.25">
      <c r="A2831" s="3">
        <f t="shared" si="44"/>
        <v>2830</v>
      </c>
      <c r="B2831" s="7" t="s">
        <v>629</v>
      </c>
      <c r="C2831" s="11" t="s">
        <v>2991</v>
      </c>
      <c r="D2831" s="20" t="s">
        <v>1720</v>
      </c>
    </row>
    <row r="2832" spans="1:5" ht="22.5" x14ac:dyDescent="0.25">
      <c r="A2832" s="3">
        <f t="shared" si="44"/>
        <v>2831</v>
      </c>
      <c r="B2832" s="8">
        <v>42185</v>
      </c>
      <c r="C2832" s="12" t="s">
        <v>3061</v>
      </c>
      <c r="D2832" s="20" t="s">
        <v>2485</v>
      </c>
      <c r="E2832" s="16" t="s">
        <v>2486</v>
      </c>
    </row>
    <row r="2833" spans="1:5" ht="22.5" x14ac:dyDescent="0.25">
      <c r="A2833" s="3">
        <f t="shared" si="44"/>
        <v>2832</v>
      </c>
      <c r="B2833" s="8">
        <v>42185</v>
      </c>
      <c r="C2833" s="12" t="s">
        <v>2992</v>
      </c>
      <c r="D2833" s="20" t="s">
        <v>2501</v>
      </c>
      <c r="E2833" s="16" t="s">
        <v>2137</v>
      </c>
    </row>
    <row r="2834" spans="1:5" ht="22.5" x14ac:dyDescent="0.25">
      <c r="A2834" s="3">
        <f t="shared" si="44"/>
        <v>2833</v>
      </c>
      <c r="B2834" s="7" t="s">
        <v>629</v>
      </c>
      <c r="C2834" s="11" t="s">
        <v>2993</v>
      </c>
      <c r="D2834" s="20" t="s">
        <v>1721</v>
      </c>
    </row>
    <row r="2835" spans="1:5" ht="33.75" x14ac:dyDescent="0.25">
      <c r="A2835" s="3">
        <f t="shared" si="44"/>
        <v>2834</v>
      </c>
      <c r="B2835" s="8">
        <v>42185</v>
      </c>
      <c r="C2835" s="12" t="s">
        <v>2994</v>
      </c>
      <c r="D2835" s="20" t="s">
        <v>3448</v>
      </c>
      <c r="E2835" s="16" t="s">
        <v>3916</v>
      </c>
    </row>
    <row r="2836" spans="1:5" ht="22.5" x14ac:dyDescent="0.25">
      <c r="A2836" s="3">
        <f t="shared" si="44"/>
        <v>2835</v>
      </c>
      <c r="B2836" s="8">
        <v>42185</v>
      </c>
      <c r="C2836" s="12" t="s">
        <v>2995</v>
      </c>
      <c r="D2836" s="20" t="s">
        <v>2502</v>
      </c>
      <c r="E2836" s="16" t="s">
        <v>3916</v>
      </c>
    </row>
    <row r="2837" spans="1:5" ht="33.75" x14ac:dyDescent="0.25">
      <c r="A2837" s="3">
        <f t="shared" si="44"/>
        <v>2836</v>
      </c>
      <c r="B2837" s="7" t="s">
        <v>629</v>
      </c>
      <c r="C2837" s="11" t="s">
        <v>1825</v>
      </c>
      <c r="D2837" s="20" t="s">
        <v>1722</v>
      </c>
    </row>
    <row r="2838" spans="1:5" ht="22.5" x14ac:dyDescent="0.25">
      <c r="A2838" s="3">
        <f t="shared" si="44"/>
        <v>2837</v>
      </c>
      <c r="B2838" s="7" t="s">
        <v>629</v>
      </c>
      <c r="C2838" s="11" t="s">
        <v>1827</v>
      </c>
      <c r="D2838" s="20" t="s">
        <v>1723</v>
      </c>
    </row>
    <row r="2839" spans="1:5" x14ac:dyDescent="0.25">
      <c r="A2839" s="3">
        <f t="shared" si="44"/>
        <v>2838</v>
      </c>
      <c r="B2839" s="7" t="s">
        <v>629</v>
      </c>
      <c r="C2839" s="11" t="s">
        <v>2996</v>
      </c>
      <c r="D2839" s="20" t="s">
        <v>1823</v>
      </c>
    </row>
    <row r="2840" spans="1:5" ht="33.75" x14ac:dyDescent="0.25">
      <c r="A2840" s="3">
        <f t="shared" si="44"/>
        <v>2839</v>
      </c>
      <c r="B2840" s="7" t="s">
        <v>629</v>
      </c>
      <c r="C2840" s="11" t="s">
        <v>2761</v>
      </c>
      <c r="D2840" s="20" t="s">
        <v>1724</v>
      </c>
    </row>
    <row r="2841" spans="1:5" ht="22.5" x14ac:dyDescent="0.25">
      <c r="A2841" s="3">
        <f t="shared" si="44"/>
        <v>2840</v>
      </c>
      <c r="B2841" s="7" t="s">
        <v>629</v>
      </c>
      <c r="C2841" s="11" t="s">
        <v>2762</v>
      </c>
      <c r="D2841" s="20" t="s">
        <v>1521</v>
      </c>
    </row>
    <row r="2842" spans="1:5" ht="33.75" x14ac:dyDescent="0.25">
      <c r="A2842" s="3">
        <f t="shared" si="44"/>
        <v>2841</v>
      </c>
      <c r="B2842" s="8">
        <v>42185</v>
      </c>
      <c r="C2842" s="12" t="s">
        <v>2997</v>
      </c>
      <c r="D2842" s="20" t="s">
        <v>2503</v>
      </c>
      <c r="E2842" s="16" t="s">
        <v>2138</v>
      </c>
    </row>
    <row r="2843" spans="1:5" x14ac:dyDescent="0.25">
      <c r="A2843" s="3">
        <f t="shared" si="44"/>
        <v>2842</v>
      </c>
      <c r="B2843" s="8">
        <v>42213</v>
      </c>
      <c r="C2843" s="12" t="s">
        <v>2903</v>
      </c>
      <c r="D2843" s="20" t="s">
        <v>3613</v>
      </c>
      <c r="E2843" s="16" t="s">
        <v>3614</v>
      </c>
    </row>
    <row r="2844" spans="1:5" ht="22.5" x14ac:dyDescent="0.25">
      <c r="A2844" s="3">
        <f t="shared" si="44"/>
        <v>2843</v>
      </c>
      <c r="B2844" s="7" t="s">
        <v>630</v>
      </c>
      <c r="C2844" s="11" t="s">
        <v>2772</v>
      </c>
      <c r="D2844" s="20" t="s">
        <v>631</v>
      </c>
    </row>
    <row r="2845" spans="1:5" ht="22.5" x14ac:dyDescent="0.25">
      <c r="A2845" s="3">
        <f t="shared" si="44"/>
        <v>2844</v>
      </c>
      <c r="B2845" s="7" t="s">
        <v>630</v>
      </c>
      <c r="C2845" s="11" t="s">
        <v>2773</v>
      </c>
      <c r="D2845" s="20" t="s">
        <v>1290</v>
      </c>
    </row>
    <row r="2846" spans="1:5" x14ac:dyDescent="0.25">
      <c r="A2846" s="3">
        <f t="shared" si="44"/>
        <v>2845</v>
      </c>
      <c r="B2846" s="7" t="s">
        <v>630</v>
      </c>
      <c r="C2846" s="11" t="s">
        <v>3005</v>
      </c>
      <c r="D2846" s="20" t="s">
        <v>1726</v>
      </c>
    </row>
    <row r="2847" spans="1:5" x14ac:dyDescent="0.25">
      <c r="A2847" s="3">
        <f t="shared" si="44"/>
        <v>2846</v>
      </c>
      <c r="B2847" s="7" t="s">
        <v>630</v>
      </c>
      <c r="C2847" s="11" t="s">
        <v>1833</v>
      </c>
      <c r="D2847" s="20" t="s">
        <v>1727</v>
      </c>
      <c r="E2847" s="24" t="s">
        <v>6506</v>
      </c>
    </row>
    <row r="2848" spans="1:5" ht="22.5" x14ac:dyDescent="0.25">
      <c r="A2848" s="3">
        <f t="shared" si="44"/>
        <v>2847</v>
      </c>
      <c r="B2848" s="8">
        <v>42213</v>
      </c>
      <c r="C2848" s="12" t="s">
        <v>2526</v>
      </c>
      <c r="D2848" s="20" t="s">
        <v>1728</v>
      </c>
      <c r="E2848" s="16" t="s">
        <v>725</v>
      </c>
    </row>
    <row r="2849" spans="1:5" x14ac:dyDescent="0.25">
      <c r="A2849" s="3">
        <f t="shared" si="44"/>
        <v>2848</v>
      </c>
      <c r="B2849" s="8">
        <v>42213</v>
      </c>
      <c r="C2849" s="12" t="s">
        <v>2774</v>
      </c>
      <c r="D2849" s="20" t="s">
        <v>1729</v>
      </c>
      <c r="E2849" s="16" t="s">
        <v>726</v>
      </c>
    </row>
    <row r="2850" spans="1:5" ht="45" x14ac:dyDescent="0.25">
      <c r="A2850" s="3">
        <f t="shared" si="44"/>
        <v>2849</v>
      </c>
      <c r="B2850" s="8">
        <v>42213</v>
      </c>
      <c r="C2850" s="12" t="s">
        <v>3062</v>
      </c>
      <c r="D2850" s="20" t="s">
        <v>3906</v>
      </c>
      <c r="E2850" s="16" t="s">
        <v>4372</v>
      </c>
    </row>
    <row r="2851" spans="1:5" ht="22.5" x14ac:dyDescent="0.25">
      <c r="A2851" s="3">
        <f t="shared" si="44"/>
        <v>2850</v>
      </c>
      <c r="B2851" s="8">
        <v>42213</v>
      </c>
      <c r="C2851" s="12" t="s">
        <v>3063</v>
      </c>
      <c r="D2851" s="20" t="s">
        <v>2506</v>
      </c>
      <c r="E2851" s="16" t="s">
        <v>5137</v>
      </c>
    </row>
    <row r="2852" spans="1:5" ht="33.75" x14ac:dyDescent="0.25">
      <c r="A2852" s="3">
        <f t="shared" si="44"/>
        <v>2851</v>
      </c>
      <c r="B2852" s="8">
        <v>42241</v>
      </c>
      <c r="C2852" s="12" t="s">
        <v>1288</v>
      </c>
      <c r="D2852" s="20" t="s">
        <v>1986</v>
      </c>
      <c r="E2852" s="16" t="s">
        <v>555</v>
      </c>
    </row>
    <row r="2853" spans="1:5" ht="22.5" x14ac:dyDescent="0.25">
      <c r="A2853" s="3">
        <f t="shared" si="44"/>
        <v>2852</v>
      </c>
      <c r="B2853" s="7" t="s">
        <v>632</v>
      </c>
      <c r="C2853" s="11" t="s">
        <v>1289</v>
      </c>
      <c r="D2853" s="20" t="s">
        <v>1290</v>
      </c>
    </row>
    <row r="2854" spans="1:5" ht="22.5" x14ac:dyDescent="0.25">
      <c r="A2854" s="3">
        <f t="shared" si="44"/>
        <v>2853</v>
      </c>
      <c r="B2854" s="8">
        <v>42241</v>
      </c>
      <c r="C2854" s="16" t="s">
        <v>1291</v>
      </c>
      <c r="D2854" s="19" t="s">
        <v>1292</v>
      </c>
      <c r="E2854" s="16" t="s">
        <v>5559</v>
      </c>
    </row>
    <row r="2855" spans="1:5" ht="33.75" x14ac:dyDescent="0.25">
      <c r="A2855" s="3">
        <f t="shared" si="44"/>
        <v>2854</v>
      </c>
      <c r="B2855" s="7" t="s">
        <v>632</v>
      </c>
      <c r="C2855" s="11" t="s">
        <v>1293</v>
      </c>
      <c r="D2855" s="20" t="s">
        <v>1294</v>
      </c>
    </row>
    <row r="2856" spans="1:5" ht="33.75" x14ac:dyDescent="0.25">
      <c r="A2856" s="3">
        <f t="shared" si="44"/>
        <v>2855</v>
      </c>
      <c r="B2856" s="7" t="s">
        <v>632</v>
      </c>
      <c r="C2856" s="11" t="s">
        <v>1295</v>
      </c>
      <c r="D2856" s="20" t="s">
        <v>1238</v>
      </c>
    </row>
    <row r="2857" spans="1:5" ht="22.5" x14ac:dyDescent="0.25">
      <c r="A2857" s="3">
        <f t="shared" si="44"/>
        <v>2856</v>
      </c>
      <c r="B2857" s="7" t="s">
        <v>632</v>
      </c>
      <c r="C2857" s="11" t="s">
        <v>3008</v>
      </c>
      <c r="D2857" s="20" t="s">
        <v>1521</v>
      </c>
    </row>
    <row r="2858" spans="1:5" ht="22.5" x14ac:dyDescent="0.25">
      <c r="A2858" s="3">
        <f t="shared" si="44"/>
        <v>2857</v>
      </c>
      <c r="B2858" s="7" t="s">
        <v>632</v>
      </c>
      <c r="C2858" s="11" t="s">
        <v>2785</v>
      </c>
      <c r="D2858" s="20" t="s">
        <v>1521</v>
      </c>
    </row>
    <row r="2859" spans="1:5" ht="22.5" x14ac:dyDescent="0.25">
      <c r="A2859" s="3">
        <f t="shared" si="44"/>
        <v>2858</v>
      </c>
      <c r="B2859" s="7" t="s">
        <v>632</v>
      </c>
      <c r="C2859" s="11" t="s">
        <v>2786</v>
      </c>
      <c r="D2859" s="20" t="s">
        <v>1521</v>
      </c>
    </row>
    <row r="2860" spans="1:5" ht="22.5" x14ac:dyDescent="0.25">
      <c r="A2860" s="3">
        <f t="shared" si="44"/>
        <v>2859</v>
      </c>
      <c r="B2860" s="7" t="s">
        <v>632</v>
      </c>
      <c r="C2860" s="11" t="s">
        <v>2787</v>
      </c>
      <c r="D2860" s="20" t="s">
        <v>1521</v>
      </c>
    </row>
    <row r="2861" spans="1:5" ht="22.5" x14ac:dyDescent="0.25">
      <c r="A2861" s="3">
        <f t="shared" si="44"/>
        <v>2860</v>
      </c>
      <c r="B2861" s="7" t="s">
        <v>632</v>
      </c>
      <c r="C2861" s="11" t="s">
        <v>3009</v>
      </c>
      <c r="D2861" s="19" t="s">
        <v>1283</v>
      </c>
    </row>
    <row r="2862" spans="1:5" ht="22.5" x14ac:dyDescent="0.25">
      <c r="A2862" s="3">
        <f t="shared" si="44"/>
        <v>2861</v>
      </c>
      <c r="B2862" s="7" t="s">
        <v>632</v>
      </c>
      <c r="C2862" s="11" t="s">
        <v>2539</v>
      </c>
      <c r="D2862" s="20" t="s">
        <v>1737</v>
      </c>
    </row>
    <row r="2863" spans="1:5" ht="33.75" x14ac:dyDescent="0.25">
      <c r="A2863" s="3">
        <f t="shared" si="44"/>
        <v>2862</v>
      </c>
      <c r="B2863" s="7" t="s">
        <v>632</v>
      </c>
      <c r="C2863" s="11" t="s">
        <v>2788</v>
      </c>
      <c r="D2863" s="20" t="s">
        <v>1284</v>
      </c>
    </row>
    <row r="2864" spans="1:5" ht="22.5" x14ac:dyDescent="0.25">
      <c r="A2864" s="3">
        <f t="shared" si="44"/>
        <v>2863</v>
      </c>
      <c r="B2864" s="7" t="s">
        <v>632</v>
      </c>
      <c r="C2864" s="11" t="s">
        <v>3010</v>
      </c>
      <c r="D2864" s="20" t="s">
        <v>1736</v>
      </c>
    </row>
    <row r="2865" spans="1:5" x14ac:dyDescent="0.25">
      <c r="A2865" s="3">
        <f t="shared" si="44"/>
        <v>2864</v>
      </c>
      <c r="B2865" s="7" t="s">
        <v>632</v>
      </c>
      <c r="C2865" s="11" t="s">
        <v>2612</v>
      </c>
      <c r="D2865" s="20" t="s">
        <v>1730</v>
      </c>
    </row>
    <row r="2866" spans="1:5" x14ac:dyDescent="0.25">
      <c r="A2866" s="3">
        <f t="shared" si="44"/>
        <v>2865</v>
      </c>
      <c r="B2866" s="7" t="s">
        <v>632</v>
      </c>
      <c r="C2866" s="11" t="s">
        <v>2532</v>
      </c>
      <c r="D2866" s="20" t="s">
        <v>1657</v>
      </c>
    </row>
    <row r="2867" spans="1:5" ht="45" x14ac:dyDescent="0.25">
      <c r="A2867" s="3">
        <f t="shared" si="44"/>
        <v>2866</v>
      </c>
      <c r="B2867" s="8">
        <v>42241</v>
      </c>
      <c r="C2867" s="12" t="s">
        <v>3064</v>
      </c>
      <c r="D2867" s="20" t="s">
        <v>3906</v>
      </c>
      <c r="E2867" s="16" t="s">
        <v>4372</v>
      </c>
    </row>
    <row r="2868" spans="1:5" ht="33.75" x14ac:dyDescent="0.25">
      <c r="A2868" s="3">
        <f t="shared" si="44"/>
        <v>2867</v>
      </c>
      <c r="B2868" s="8">
        <v>42241</v>
      </c>
      <c r="C2868" s="12" t="s">
        <v>3065</v>
      </c>
      <c r="D2868" s="20" t="s">
        <v>3813</v>
      </c>
      <c r="E2868" s="16" t="s">
        <v>2104</v>
      </c>
    </row>
    <row r="2869" spans="1:5" ht="45" x14ac:dyDescent="0.25">
      <c r="A2869" s="3">
        <f t="shared" si="44"/>
        <v>2868</v>
      </c>
      <c r="B2869" s="7" t="s">
        <v>632</v>
      </c>
      <c r="C2869" s="11" t="s">
        <v>2536</v>
      </c>
      <c r="D2869" s="20" t="s">
        <v>1731</v>
      </c>
      <c r="E2869" s="24" t="s">
        <v>6578</v>
      </c>
    </row>
    <row r="2870" spans="1:5" ht="45" x14ac:dyDescent="0.25">
      <c r="A2870" s="3">
        <f t="shared" si="44"/>
        <v>2869</v>
      </c>
      <c r="B2870" s="7" t="s">
        <v>632</v>
      </c>
      <c r="C2870" s="11" t="s">
        <v>2780</v>
      </c>
      <c r="D2870" s="19" t="s">
        <v>1732</v>
      </c>
      <c r="E2870" s="24" t="s">
        <v>6578</v>
      </c>
    </row>
    <row r="2871" spans="1:5" ht="67.5" x14ac:dyDescent="0.25">
      <c r="A2871" s="3">
        <f t="shared" si="44"/>
        <v>2870</v>
      </c>
      <c r="B2871" s="7" t="s">
        <v>632</v>
      </c>
      <c r="C2871" s="11" t="s">
        <v>2781</v>
      </c>
      <c r="D2871" s="20" t="s">
        <v>633</v>
      </c>
    </row>
    <row r="2872" spans="1:5" ht="33.75" x14ac:dyDescent="0.25">
      <c r="A2872" s="3">
        <f t="shared" si="44"/>
        <v>2871</v>
      </c>
      <c r="B2872" s="7" t="s">
        <v>632</v>
      </c>
      <c r="C2872" s="11" t="s">
        <v>2782</v>
      </c>
      <c r="D2872" s="20" t="s">
        <v>1281</v>
      </c>
    </row>
    <row r="2873" spans="1:5" ht="33.75" x14ac:dyDescent="0.25">
      <c r="A2873" s="3">
        <f t="shared" si="44"/>
        <v>2872</v>
      </c>
      <c r="B2873" s="7" t="s">
        <v>632</v>
      </c>
      <c r="C2873" s="11" t="s">
        <v>2783</v>
      </c>
      <c r="D2873" s="20" t="s">
        <v>1282</v>
      </c>
    </row>
    <row r="2874" spans="1:5" ht="22.5" x14ac:dyDescent="0.25">
      <c r="A2874" s="3">
        <f t="shared" si="44"/>
        <v>2873</v>
      </c>
      <c r="B2874" s="7" t="s">
        <v>632</v>
      </c>
      <c r="C2874" s="11" t="s">
        <v>2784</v>
      </c>
      <c r="D2874" s="20" t="s">
        <v>1521</v>
      </c>
    </row>
    <row r="2875" spans="1:5" ht="22.5" x14ac:dyDescent="0.25">
      <c r="A2875" s="3">
        <f t="shared" si="44"/>
        <v>2874</v>
      </c>
      <c r="B2875" s="7" t="s">
        <v>632</v>
      </c>
      <c r="C2875" s="11" t="s">
        <v>3006</v>
      </c>
      <c r="D2875" s="20" t="s">
        <v>1521</v>
      </c>
    </row>
    <row r="2876" spans="1:5" x14ac:dyDescent="0.25">
      <c r="A2876" s="3">
        <f t="shared" si="44"/>
        <v>2875</v>
      </c>
      <c r="B2876" s="7" t="s">
        <v>632</v>
      </c>
      <c r="C2876" s="11" t="s">
        <v>2281</v>
      </c>
      <c r="D2876" s="20" t="s">
        <v>1823</v>
      </c>
    </row>
    <row r="2877" spans="1:5" ht="22.5" x14ac:dyDescent="0.25">
      <c r="A2877" s="3">
        <f t="shared" si="44"/>
        <v>2876</v>
      </c>
      <c r="B2877" s="7" t="s">
        <v>632</v>
      </c>
      <c r="C2877" s="11" t="s">
        <v>3007</v>
      </c>
      <c r="D2877" s="20" t="s">
        <v>1521</v>
      </c>
    </row>
    <row r="2878" spans="1:5" ht="33.75" x14ac:dyDescent="0.25">
      <c r="A2878" s="3">
        <f t="shared" si="44"/>
        <v>2877</v>
      </c>
      <c r="B2878" s="7" t="s">
        <v>632</v>
      </c>
      <c r="C2878" s="11" t="s">
        <v>2789</v>
      </c>
      <c r="D2878" s="20" t="s">
        <v>1330</v>
      </c>
    </row>
    <row r="2879" spans="1:5" ht="33.75" x14ac:dyDescent="0.25">
      <c r="A2879" s="3">
        <f t="shared" si="44"/>
        <v>2878</v>
      </c>
      <c r="B2879" s="7" t="s">
        <v>632</v>
      </c>
      <c r="C2879" s="11" t="s">
        <v>2790</v>
      </c>
      <c r="D2879" s="20" t="s">
        <v>1838</v>
      </c>
    </row>
    <row r="2880" spans="1:5" ht="33.75" x14ac:dyDescent="0.25">
      <c r="A2880" s="3">
        <f t="shared" si="44"/>
        <v>2879</v>
      </c>
      <c r="B2880" s="8">
        <v>42241</v>
      </c>
      <c r="C2880" s="12" t="s">
        <v>3066</v>
      </c>
      <c r="D2880" s="20" t="s">
        <v>2507</v>
      </c>
      <c r="E2880" s="16" t="s">
        <v>2119</v>
      </c>
    </row>
    <row r="2881" spans="1:5" ht="33.75" x14ac:dyDescent="0.25">
      <c r="A2881" s="3">
        <f t="shared" si="44"/>
        <v>2880</v>
      </c>
      <c r="B2881" s="7" t="s">
        <v>632</v>
      </c>
      <c r="C2881" s="11" t="s">
        <v>1285</v>
      </c>
      <c r="D2881" s="20" t="s">
        <v>1245</v>
      </c>
      <c r="E2881" s="24" t="s">
        <v>6453</v>
      </c>
    </row>
    <row r="2882" spans="1:5" ht="33.75" x14ac:dyDescent="0.25">
      <c r="A2882" s="3">
        <f t="shared" ref="A2882:A2945" si="45">ROW()-1</f>
        <v>2881</v>
      </c>
      <c r="B2882" s="8">
        <v>42241</v>
      </c>
      <c r="C2882" s="12" t="s">
        <v>3067</v>
      </c>
      <c r="D2882" s="20" t="s">
        <v>2508</v>
      </c>
      <c r="E2882" s="16" t="s">
        <v>3606</v>
      </c>
    </row>
    <row r="2883" spans="1:5" ht="33.75" x14ac:dyDescent="0.25">
      <c r="A2883" s="3">
        <f t="shared" si="45"/>
        <v>2882</v>
      </c>
      <c r="B2883" s="7" t="s">
        <v>632</v>
      </c>
      <c r="C2883" s="11" t="s">
        <v>1286</v>
      </c>
      <c r="D2883" s="20" t="s">
        <v>1602</v>
      </c>
    </row>
    <row r="2884" spans="1:5" ht="22.5" x14ac:dyDescent="0.25">
      <c r="A2884" s="3">
        <f t="shared" si="45"/>
        <v>2883</v>
      </c>
      <c r="B2884" s="8">
        <v>42241</v>
      </c>
      <c r="C2884" s="12" t="s">
        <v>3068</v>
      </c>
      <c r="D2884" s="20" t="s">
        <v>4038</v>
      </c>
      <c r="E2884" s="16" t="s">
        <v>4016</v>
      </c>
    </row>
    <row r="2885" spans="1:5" ht="33.75" x14ac:dyDescent="0.25">
      <c r="A2885" s="3">
        <f t="shared" si="45"/>
        <v>2884</v>
      </c>
      <c r="B2885" s="7" t="s">
        <v>632</v>
      </c>
      <c r="C2885" s="11" t="s">
        <v>1287</v>
      </c>
      <c r="D2885" s="20" t="s">
        <v>1988</v>
      </c>
    </row>
    <row r="2886" spans="1:5" ht="22.5" x14ac:dyDescent="0.25">
      <c r="A2886" s="3">
        <f t="shared" si="45"/>
        <v>2885</v>
      </c>
      <c r="B2886" s="7" t="s">
        <v>634</v>
      </c>
      <c r="C2886" s="11" t="s">
        <v>3011</v>
      </c>
      <c r="D2886" s="20" t="s">
        <v>1521</v>
      </c>
    </row>
    <row r="2887" spans="1:5" ht="22.5" x14ac:dyDescent="0.25">
      <c r="A2887" s="3">
        <f t="shared" si="45"/>
        <v>2886</v>
      </c>
      <c r="B2887" s="7" t="s">
        <v>634</v>
      </c>
      <c r="C2887" s="11" t="s">
        <v>3012</v>
      </c>
      <c r="D2887" s="20" t="s">
        <v>1982</v>
      </c>
    </row>
    <row r="2888" spans="1:5" ht="22.5" x14ac:dyDescent="0.25">
      <c r="A2888" s="3">
        <f t="shared" si="45"/>
        <v>2887</v>
      </c>
      <c r="B2888" s="7" t="s">
        <v>634</v>
      </c>
      <c r="C2888" s="11" t="s">
        <v>3013</v>
      </c>
      <c r="D2888" s="19" t="s">
        <v>1296</v>
      </c>
    </row>
    <row r="2889" spans="1:5" ht="33.75" x14ac:dyDescent="0.25">
      <c r="A2889" s="3">
        <f t="shared" si="45"/>
        <v>2888</v>
      </c>
      <c r="B2889" s="7" t="s">
        <v>635</v>
      </c>
      <c r="C2889" s="11" t="s">
        <v>2543</v>
      </c>
      <c r="D2889" s="20" t="s">
        <v>1297</v>
      </c>
    </row>
    <row r="2890" spans="1:5" ht="33.75" x14ac:dyDescent="0.25">
      <c r="A2890" s="3">
        <f t="shared" si="45"/>
        <v>2889</v>
      </c>
      <c r="B2890" s="7" t="s">
        <v>635</v>
      </c>
      <c r="C2890" s="11" t="s">
        <v>2791</v>
      </c>
      <c r="D2890" s="20" t="s">
        <v>1297</v>
      </c>
    </row>
    <row r="2891" spans="1:5" ht="22.5" x14ac:dyDescent="0.25">
      <c r="A2891" s="3">
        <f t="shared" si="45"/>
        <v>2890</v>
      </c>
      <c r="B2891" s="8">
        <v>42276</v>
      </c>
      <c r="C2891" s="12" t="s">
        <v>2792</v>
      </c>
      <c r="D2891" s="20" t="s">
        <v>2509</v>
      </c>
      <c r="E2891" s="16" t="s">
        <v>5122</v>
      </c>
    </row>
    <row r="2892" spans="1:5" ht="22.5" x14ac:dyDescent="0.25">
      <c r="A2892" s="3">
        <f t="shared" si="45"/>
        <v>2891</v>
      </c>
      <c r="B2892" s="8">
        <v>42276</v>
      </c>
      <c r="C2892" s="12" t="s">
        <v>2793</v>
      </c>
      <c r="D2892" s="20" t="s">
        <v>2485</v>
      </c>
      <c r="E2892" s="16" t="s">
        <v>2486</v>
      </c>
    </row>
    <row r="2893" spans="1:5" ht="22.5" x14ac:dyDescent="0.25">
      <c r="A2893" s="3">
        <f t="shared" si="45"/>
        <v>2892</v>
      </c>
      <c r="B2893" s="7" t="s">
        <v>636</v>
      </c>
      <c r="C2893" s="11" t="s">
        <v>2794</v>
      </c>
      <c r="D2893" s="20" t="s">
        <v>1852</v>
      </c>
    </row>
    <row r="2894" spans="1:5" ht="22.5" x14ac:dyDescent="0.25">
      <c r="A2894" s="3">
        <f t="shared" si="45"/>
        <v>2893</v>
      </c>
      <c r="B2894" s="7" t="s">
        <v>636</v>
      </c>
      <c r="C2894" s="11" t="s">
        <v>2795</v>
      </c>
      <c r="D2894" s="20" t="s">
        <v>1851</v>
      </c>
    </row>
    <row r="2895" spans="1:5" ht="33.75" x14ac:dyDescent="0.25">
      <c r="A2895" s="3">
        <f t="shared" si="45"/>
        <v>2894</v>
      </c>
      <c r="B2895" s="7" t="s">
        <v>636</v>
      </c>
      <c r="C2895" s="11" t="s">
        <v>2796</v>
      </c>
      <c r="D2895" s="19" t="s">
        <v>1298</v>
      </c>
    </row>
    <row r="2896" spans="1:5" ht="33.75" x14ac:dyDescent="0.25">
      <c r="A2896" s="3">
        <f t="shared" si="45"/>
        <v>2895</v>
      </c>
      <c r="B2896" s="7" t="s">
        <v>636</v>
      </c>
      <c r="C2896" s="11" t="s">
        <v>2283</v>
      </c>
      <c r="D2896" s="20" t="s">
        <v>1672</v>
      </c>
    </row>
    <row r="2897" spans="1:5" ht="33.75" x14ac:dyDescent="0.25">
      <c r="A2897" s="3">
        <f t="shared" si="45"/>
        <v>2896</v>
      </c>
      <c r="B2897" s="7" t="s">
        <v>636</v>
      </c>
      <c r="C2897" s="11" t="s">
        <v>2284</v>
      </c>
      <c r="D2897" s="20" t="s">
        <v>1299</v>
      </c>
    </row>
    <row r="2898" spans="1:5" ht="33.75" x14ac:dyDescent="0.25">
      <c r="A2898" s="3">
        <f t="shared" si="45"/>
        <v>2897</v>
      </c>
      <c r="B2898" s="7" t="s">
        <v>636</v>
      </c>
      <c r="C2898" s="11" t="s">
        <v>4561</v>
      </c>
      <c r="D2898" s="20" t="s">
        <v>1300</v>
      </c>
    </row>
    <row r="2899" spans="1:5" x14ac:dyDescent="0.25">
      <c r="A2899" s="3">
        <f t="shared" si="45"/>
        <v>2898</v>
      </c>
      <c r="B2899" s="8">
        <v>42276</v>
      </c>
      <c r="C2899" s="12" t="s">
        <v>3850</v>
      </c>
      <c r="D2899" s="20" t="s">
        <v>5128</v>
      </c>
      <c r="E2899" s="16" t="s">
        <v>710</v>
      </c>
    </row>
    <row r="2900" spans="1:5" ht="33.75" x14ac:dyDescent="0.25">
      <c r="A2900" s="3">
        <f t="shared" si="45"/>
        <v>2899</v>
      </c>
      <c r="B2900" s="8">
        <v>42276</v>
      </c>
      <c r="C2900" s="12" t="s">
        <v>4563</v>
      </c>
      <c r="D2900" s="20" t="s">
        <v>2510</v>
      </c>
      <c r="E2900" s="16" t="s">
        <v>3511</v>
      </c>
    </row>
    <row r="2901" spans="1:5" ht="22.5" x14ac:dyDescent="0.25">
      <c r="A2901" s="3">
        <f t="shared" si="45"/>
        <v>2900</v>
      </c>
      <c r="B2901" s="8">
        <v>42276</v>
      </c>
      <c r="C2901" s="12" t="s">
        <v>4565</v>
      </c>
      <c r="D2901" s="20" t="s">
        <v>3978</v>
      </c>
      <c r="E2901" s="16" t="s">
        <v>3228</v>
      </c>
    </row>
    <row r="2902" spans="1:5" ht="45" x14ac:dyDescent="0.25">
      <c r="A2902" s="3">
        <f t="shared" si="45"/>
        <v>2901</v>
      </c>
      <c r="B2902" s="8">
        <v>42276</v>
      </c>
      <c r="C2902" s="12" t="s">
        <v>2511</v>
      </c>
      <c r="D2902" s="20" t="s">
        <v>3906</v>
      </c>
      <c r="E2902" s="16" t="s">
        <v>4372</v>
      </c>
    </row>
    <row r="2903" spans="1:5" ht="67.5" x14ac:dyDescent="0.25">
      <c r="A2903" s="3">
        <f t="shared" si="45"/>
        <v>2902</v>
      </c>
      <c r="B2903" s="8">
        <v>42276</v>
      </c>
      <c r="C2903" s="12" t="s">
        <v>4344</v>
      </c>
      <c r="D2903" s="20" t="s">
        <v>2512</v>
      </c>
      <c r="E2903" s="16" t="s">
        <v>3986</v>
      </c>
    </row>
    <row r="2904" spans="1:5" ht="33.75" x14ac:dyDescent="0.25">
      <c r="A2904" s="3">
        <f t="shared" si="45"/>
        <v>2903</v>
      </c>
      <c r="B2904" s="7" t="s">
        <v>636</v>
      </c>
      <c r="C2904" s="11" t="s">
        <v>4346</v>
      </c>
      <c r="D2904" s="20" t="s">
        <v>1301</v>
      </c>
    </row>
    <row r="2905" spans="1:5" ht="33.75" x14ac:dyDescent="0.25">
      <c r="A2905" s="3">
        <f t="shared" si="45"/>
        <v>2904</v>
      </c>
      <c r="B2905" s="7" t="s">
        <v>636</v>
      </c>
      <c r="C2905" s="11" t="s">
        <v>4348</v>
      </c>
      <c r="D2905" s="20" t="s">
        <v>1302</v>
      </c>
    </row>
    <row r="2906" spans="1:5" ht="22.5" x14ac:dyDescent="0.25">
      <c r="A2906" s="3">
        <f t="shared" si="45"/>
        <v>2905</v>
      </c>
      <c r="B2906" s="7" t="s">
        <v>636</v>
      </c>
      <c r="C2906" s="11" t="s">
        <v>4349</v>
      </c>
      <c r="D2906" s="20" t="s">
        <v>1841</v>
      </c>
    </row>
    <row r="2907" spans="1:5" ht="33.75" x14ac:dyDescent="0.25">
      <c r="A2907" s="3">
        <f t="shared" si="45"/>
        <v>2906</v>
      </c>
      <c r="B2907" s="7" t="s">
        <v>636</v>
      </c>
      <c r="C2907" s="11" t="s">
        <v>2550</v>
      </c>
      <c r="D2907" s="20" t="s">
        <v>1711</v>
      </c>
    </row>
    <row r="2908" spans="1:5" ht="22.5" x14ac:dyDescent="0.25">
      <c r="A2908" s="3">
        <f t="shared" si="45"/>
        <v>2907</v>
      </c>
      <c r="B2908" s="7" t="s">
        <v>636</v>
      </c>
      <c r="C2908" s="11" t="s">
        <v>4350</v>
      </c>
      <c r="D2908" s="20" t="s">
        <v>1332</v>
      </c>
    </row>
    <row r="2909" spans="1:5" ht="33.75" x14ac:dyDescent="0.25">
      <c r="A2909" s="3">
        <f t="shared" si="45"/>
        <v>2908</v>
      </c>
      <c r="B2909" s="7" t="s">
        <v>636</v>
      </c>
      <c r="C2909" s="11" t="s">
        <v>2553</v>
      </c>
      <c r="D2909" s="20" t="s">
        <v>1661</v>
      </c>
    </row>
    <row r="2910" spans="1:5" ht="45" x14ac:dyDescent="0.25">
      <c r="A2910" s="3">
        <f t="shared" si="45"/>
        <v>2909</v>
      </c>
      <c r="B2910" s="8">
        <v>42276</v>
      </c>
      <c r="C2910" s="12" t="s">
        <v>4352</v>
      </c>
      <c r="D2910" s="20" t="s">
        <v>1226</v>
      </c>
      <c r="E2910" s="16" t="s">
        <v>760</v>
      </c>
    </row>
    <row r="2911" spans="1:5" ht="22.5" x14ac:dyDescent="0.25">
      <c r="A2911" s="3">
        <f t="shared" si="45"/>
        <v>2910</v>
      </c>
      <c r="B2911" s="8" t="s">
        <v>636</v>
      </c>
      <c r="C2911" s="12" t="s">
        <v>4354</v>
      </c>
      <c r="D2911" s="20" t="s">
        <v>1660</v>
      </c>
    </row>
    <row r="2912" spans="1:5" ht="33.75" x14ac:dyDescent="0.25">
      <c r="A2912" s="3">
        <f t="shared" si="45"/>
        <v>2911</v>
      </c>
      <c r="B2912" s="8">
        <v>42276</v>
      </c>
      <c r="C2912" s="12" t="s">
        <v>4356</v>
      </c>
      <c r="D2912" s="20" t="s">
        <v>758</v>
      </c>
      <c r="E2912" s="16" t="s">
        <v>755</v>
      </c>
    </row>
    <row r="2913" spans="1:5" ht="33.75" x14ac:dyDescent="0.25">
      <c r="A2913" s="3">
        <f t="shared" si="45"/>
        <v>2912</v>
      </c>
      <c r="B2913" s="8" t="s">
        <v>636</v>
      </c>
      <c r="C2913" s="12" t="s">
        <v>4358</v>
      </c>
      <c r="D2913" s="20" t="s">
        <v>1858</v>
      </c>
    </row>
    <row r="2914" spans="1:5" ht="22.5" x14ac:dyDescent="0.25">
      <c r="A2914" s="3">
        <f t="shared" si="45"/>
        <v>2913</v>
      </c>
      <c r="B2914" s="8" t="s">
        <v>636</v>
      </c>
      <c r="C2914" s="12" t="s">
        <v>4360</v>
      </c>
      <c r="D2914" s="20" t="s">
        <v>1521</v>
      </c>
    </row>
    <row r="2915" spans="1:5" ht="22.5" x14ac:dyDescent="0.25">
      <c r="A2915" s="3">
        <f t="shared" si="45"/>
        <v>2914</v>
      </c>
      <c r="B2915" s="8" t="s">
        <v>636</v>
      </c>
      <c r="C2915" s="12" t="s">
        <v>4567</v>
      </c>
      <c r="D2915" s="20" t="s">
        <v>1521</v>
      </c>
    </row>
    <row r="2916" spans="1:5" ht="22.5" x14ac:dyDescent="0.25">
      <c r="A2916" s="3">
        <f t="shared" si="45"/>
        <v>2915</v>
      </c>
      <c r="B2916" s="8" t="s">
        <v>636</v>
      </c>
      <c r="C2916" s="12" t="s">
        <v>1303</v>
      </c>
      <c r="D2916" s="20" t="s">
        <v>1521</v>
      </c>
    </row>
    <row r="2917" spans="1:5" ht="45" x14ac:dyDescent="0.25">
      <c r="A2917" s="3">
        <f t="shared" si="45"/>
        <v>2916</v>
      </c>
      <c r="B2917" s="8" t="s">
        <v>636</v>
      </c>
      <c r="C2917" s="12" t="s">
        <v>4569</v>
      </c>
      <c r="D2917" s="20" t="s">
        <v>2416</v>
      </c>
    </row>
    <row r="2918" spans="1:5" ht="22.5" x14ac:dyDescent="0.25">
      <c r="A2918" s="3">
        <f t="shared" si="45"/>
        <v>2917</v>
      </c>
      <c r="B2918" s="8" t="s">
        <v>636</v>
      </c>
      <c r="C2918" s="12" t="s">
        <v>4571</v>
      </c>
      <c r="D2918" s="20" t="s">
        <v>2405</v>
      </c>
    </row>
    <row r="2919" spans="1:5" ht="22.5" x14ac:dyDescent="0.25">
      <c r="A2919" s="3">
        <f t="shared" si="45"/>
        <v>2918</v>
      </c>
      <c r="B2919" s="8" t="s">
        <v>636</v>
      </c>
      <c r="C2919" s="12" t="s">
        <v>1304</v>
      </c>
      <c r="D2919" s="20" t="s">
        <v>1683</v>
      </c>
    </row>
    <row r="2920" spans="1:5" ht="33.75" x14ac:dyDescent="0.25">
      <c r="A2920" s="3">
        <f t="shared" si="45"/>
        <v>2919</v>
      </c>
      <c r="B2920" s="8" t="s">
        <v>636</v>
      </c>
      <c r="C2920" s="12" t="s">
        <v>1305</v>
      </c>
      <c r="D2920" s="20" t="s">
        <v>2408</v>
      </c>
      <c r="E2920" s="24" t="s">
        <v>5915</v>
      </c>
    </row>
    <row r="2921" spans="1:5" ht="67.5" x14ac:dyDescent="0.25">
      <c r="A2921" s="3">
        <f t="shared" si="45"/>
        <v>2920</v>
      </c>
      <c r="B2921" s="8" t="s">
        <v>636</v>
      </c>
      <c r="C2921" s="12" t="s">
        <v>1306</v>
      </c>
      <c r="D2921" s="20" t="s">
        <v>1307</v>
      </c>
    </row>
    <row r="2922" spans="1:5" ht="22.5" x14ac:dyDescent="0.25">
      <c r="A2922" s="3">
        <f t="shared" si="45"/>
        <v>2921</v>
      </c>
      <c r="B2922" s="8">
        <v>42276</v>
      </c>
      <c r="C2922" s="12" t="s">
        <v>1308</v>
      </c>
      <c r="D2922" s="20" t="s">
        <v>637</v>
      </c>
      <c r="E2922" s="16" t="s">
        <v>755</v>
      </c>
    </row>
    <row r="2923" spans="1:5" ht="45" x14ac:dyDescent="0.25">
      <c r="A2923" s="3">
        <f t="shared" si="45"/>
        <v>2922</v>
      </c>
      <c r="B2923" s="8" t="s">
        <v>636</v>
      </c>
      <c r="C2923" s="12" t="s">
        <v>1309</v>
      </c>
      <c r="D2923" s="20" t="s">
        <v>1310</v>
      </c>
    </row>
    <row r="2924" spans="1:5" ht="33.75" x14ac:dyDescent="0.25">
      <c r="A2924" s="3">
        <f t="shared" si="45"/>
        <v>2923</v>
      </c>
      <c r="B2924" s="8" t="s">
        <v>636</v>
      </c>
      <c r="C2924" s="12" t="s">
        <v>1311</v>
      </c>
      <c r="D2924" s="20" t="s">
        <v>1312</v>
      </c>
    </row>
    <row r="2925" spans="1:5" ht="22.5" x14ac:dyDescent="0.25">
      <c r="A2925" s="3">
        <f t="shared" si="45"/>
        <v>2924</v>
      </c>
      <c r="B2925" s="8" t="s">
        <v>636</v>
      </c>
      <c r="C2925" s="12" t="s">
        <v>1313</v>
      </c>
      <c r="D2925" s="20" t="s">
        <v>914</v>
      </c>
    </row>
    <row r="2926" spans="1:5" x14ac:dyDescent="0.25">
      <c r="A2926" s="3">
        <f t="shared" si="45"/>
        <v>2925</v>
      </c>
      <c r="B2926" s="8" t="s">
        <v>636</v>
      </c>
      <c r="C2926" s="12" t="s">
        <v>1314</v>
      </c>
      <c r="D2926" s="20" t="s">
        <v>3742</v>
      </c>
    </row>
    <row r="2927" spans="1:5" x14ac:dyDescent="0.25">
      <c r="A2927" s="3">
        <f t="shared" si="45"/>
        <v>2926</v>
      </c>
      <c r="B2927" s="8" t="s">
        <v>636</v>
      </c>
      <c r="C2927" s="12" t="s">
        <v>1315</v>
      </c>
      <c r="D2927" s="20" t="s">
        <v>1316</v>
      </c>
    </row>
    <row r="2928" spans="1:5" x14ac:dyDescent="0.25">
      <c r="A2928" s="3">
        <f t="shared" si="45"/>
        <v>2927</v>
      </c>
      <c r="B2928" s="8">
        <v>42276</v>
      </c>
      <c r="C2928" s="12" t="s">
        <v>2513</v>
      </c>
      <c r="D2928" s="20" t="s">
        <v>2514</v>
      </c>
      <c r="E2928" s="16" t="s">
        <v>5122</v>
      </c>
    </row>
    <row r="2929" spans="1:5" ht="22.5" x14ac:dyDescent="0.25">
      <c r="A2929" s="3">
        <f t="shared" si="45"/>
        <v>2928</v>
      </c>
      <c r="B2929" s="8">
        <v>42297</v>
      </c>
      <c r="C2929" s="12" t="s">
        <v>2797</v>
      </c>
      <c r="D2929" s="20" t="s">
        <v>4039</v>
      </c>
      <c r="E2929" s="16" t="s">
        <v>4040</v>
      </c>
    </row>
    <row r="2930" spans="1:5" ht="22.5" x14ac:dyDescent="0.25">
      <c r="A2930" s="3">
        <f t="shared" si="45"/>
        <v>2929</v>
      </c>
      <c r="B2930" s="8">
        <v>42304</v>
      </c>
      <c r="C2930" s="12" t="s">
        <v>2613</v>
      </c>
      <c r="D2930" s="20" t="s">
        <v>2485</v>
      </c>
      <c r="E2930" s="16" t="s">
        <v>2486</v>
      </c>
    </row>
    <row r="2931" spans="1:5" x14ac:dyDescent="0.25">
      <c r="A2931" s="3">
        <f t="shared" si="45"/>
        <v>2930</v>
      </c>
      <c r="B2931" s="8">
        <v>42304</v>
      </c>
      <c r="C2931" s="12" t="s">
        <v>3014</v>
      </c>
      <c r="D2931" s="20" t="s">
        <v>2515</v>
      </c>
      <c r="E2931" s="16" t="s">
        <v>5137</v>
      </c>
    </row>
    <row r="2932" spans="1:5" ht="22.5" x14ac:dyDescent="0.25">
      <c r="A2932" s="3">
        <f t="shared" si="45"/>
        <v>2931</v>
      </c>
      <c r="B2932" s="8" t="s">
        <v>638</v>
      </c>
      <c r="C2932" s="12" t="s">
        <v>2614</v>
      </c>
      <c r="D2932" s="20" t="s">
        <v>1317</v>
      </c>
    </row>
    <row r="2933" spans="1:5" x14ac:dyDescent="0.25">
      <c r="A2933" s="3">
        <f t="shared" si="45"/>
        <v>2932</v>
      </c>
      <c r="B2933" s="8" t="s">
        <v>638</v>
      </c>
      <c r="C2933" s="12" t="s">
        <v>3015</v>
      </c>
      <c r="D2933" s="20" t="s">
        <v>4216</v>
      </c>
    </row>
    <row r="2934" spans="1:5" ht="45" x14ac:dyDescent="0.25">
      <c r="A2934" s="3">
        <f t="shared" si="45"/>
        <v>2933</v>
      </c>
      <c r="B2934" s="8">
        <v>42304</v>
      </c>
      <c r="C2934" s="12" t="s">
        <v>2798</v>
      </c>
      <c r="D2934" s="20" t="s">
        <v>2516</v>
      </c>
      <c r="E2934" s="16" t="s">
        <v>5178</v>
      </c>
    </row>
    <row r="2935" spans="1:5" ht="33.75" x14ac:dyDescent="0.25">
      <c r="A2935" s="3">
        <f t="shared" si="45"/>
        <v>2934</v>
      </c>
      <c r="B2935" s="8" t="s">
        <v>638</v>
      </c>
      <c r="C2935" s="12" t="s">
        <v>3016</v>
      </c>
      <c r="D2935" s="20" t="s">
        <v>1318</v>
      </c>
    </row>
    <row r="2936" spans="1:5" ht="33.75" x14ac:dyDescent="0.25">
      <c r="A2936" s="3">
        <f t="shared" si="45"/>
        <v>2935</v>
      </c>
      <c r="B2936" s="8" t="s">
        <v>638</v>
      </c>
      <c r="C2936" s="12" t="s">
        <v>2799</v>
      </c>
      <c r="D2936" s="20" t="s">
        <v>1297</v>
      </c>
    </row>
    <row r="2937" spans="1:5" ht="22.5" x14ac:dyDescent="0.25">
      <c r="A2937" s="3">
        <f t="shared" si="45"/>
        <v>2936</v>
      </c>
      <c r="B2937" s="8" t="s">
        <v>638</v>
      </c>
      <c r="C2937" s="12" t="s">
        <v>2560</v>
      </c>
      <c r="D2937" s="20" t="s">
        <v>1319</v>
      </c>
    </row>
    <row r="2938" spans="1:5" ht="22.5" x14ac:dyDescent="0.25">
      <c r="A2938" s="3">
        <f t="shared" si="45"/>
        <v>2937</v>
      </c>
      <c r="B2938" s="8" t="s">
        <v>638</v>
      </c>
      <c r="C2938" s="12" t="s">
        <v>2288</v>
      </c>
      <c r="D2938" s="20" t="s">
        <v>1716</v>
      </c>
    </row>
    <row r="2939" spans="1:5" ht="33.75" x14ac:dyDescent="0.25">
      <c r="A2939" s="3">
        <f t="shared" si="45"/>
        <v>2938</v>
      </c>
      <c r="B2939" s="8" t="s">
        <v>638</v>
      </c>
      <c r="C2939" s="12" t="s">
        <v>2290</v>
      </c>
      <c r="D2939" s="20" t="s">
        <v>1858</v>
      </c>
    </row>
    <row r="2940" spans="1:5" ht="22.5" x14ac:dyDescent="0.25">
      <c r="A2940" s="3">
        <f t="shared" si="45"/>
        <v>2939</v>
      </c>
      <c r="B2940" s="8" t="s">
        <v>638</v>
      </c>
      <c r="C2940" s="12" t="s">
        <v>2800</v>
      </c>
      <c r="D2940" s="20" t="s">
        <v>1521</v>
      </c>
    </row>
    <row r="2941" spans="1:5" ht="22.5" x14ac:dyDescent="0.25">
      <c r="A2941" s="3">
        <f t="shared" si="45"/>
        <v>2940</v>
      </c>
      <c r="B2941" s="8" t="s">
        <v>638</v>
      </c>
      <c r="C2941" s="12" t="s">
        <v>2291</v>
      </c>
      <c r="D2941" s="20" t="s">
        <v>870</v>
      </c>
    </row>
    <row r="2942" spans="1:5" ht="33.75" x14ac:dyDescent="0.25">
      <c r="A2942" s="3">
        <f t="shared" si="45"/>
        <v>2941</v>
      </c>
      <c r="B2942" s="8">
        <v>42304</v>
      </c>
      <c r="C2942" s="16" t="s">
        <v>4579</v>
      </c>
      <c r="D2942" s="19" t="s">
        <v>5416</v>
      </c>
      <c r="E2942" s="16" t="s">
        <v>5414</v>
      </c>
    </row>
    <row r="2943" spans="1:5" ht="33.75" x14ac:dyDescent="0.25">
      <c r="A2943" s="3">
        <f t="shared" si="45"/>
        <v>2942</v>
      </c>
      <c r="B2943" s="8" t="s">
        <v>638</v>
      </c>
      <c r="C2943" s="12" t="s">
        <v>4581</v>
      </c>
      <c r="D2943" s="20" t="s">
        <v>871</v>
      </c>
    </row>
    <row r="2944" spans="1:5" ht="33.75" x14ac:dyDescent="0.25">
      <c r="A2944" s="3">
        <f t="shared" si="45"/>
        <v>2943</v>
      </c>
      <c r="B2944" s="8">
        <v>42304</v>
      </c>
      <c r="C2944" s="12" t="s">
        <v>4583</v>
      </c>
      <c r="D2944" s="20" t="s">
        <v>3448</v>
      </c>
      <c r="E2944" s="16" t="s">
        <v>3916</v>
      </c>
    </row>
    <row r="2945" spans="1:5" ht="33.75" x14ac:dyDescent="0.25">
      <c r="A2945" s="3">
        <f t="shared" si="45"/>
        <v>2944</v>
      </c>
      <c r="B2945" s="8">
        <v>42304</v>
      </c>
      <c r="C2945" s="12" t="s">
        <v>4585</v>
      </c>
      <c r="D2945" s="20" t="s">
        <v>2517</v>
      </c>
      <c r="E2945" s="16" t="s">
        <v>3916</v>
      </c>
    </row>
    <row r="2946" spans="1:5" ht="33.75" x14ac:dyDescent="0.25">
      <c r="A2946" s="3">
        <f t="shared" ref="A2946:A3009" si="46">ROW()-1</f>
        <v>2945</v>
      </c>
      <c r="B2946" s="8">
        <v>42304</v>
      </c>
      <c r="C2946" s="12" t="s">
        <v>4587</v>
      </c>
      <c r="D2946" s="20" t="s">
        <v>4022</v>
      </c>
      <c r="E2946" s="16" t="s">
        <v>4213</v>
      </c>
    </row>
    <row r="2947" spans="1:5" ht="22.5" x14ac:dyDescent="0.25">
      <c r="A2947" s="3">
        <f t="shared" si="46"/>
        <v>2946</v>
      </c>
      <c r="B2947" s="8" t="s">
        <v>638</v>
      </c>
      <c r="C2947" s="12" t="s">
        <v>2294</v>
      </c>
      <c r="D2947" s="20" t="s">
        <v>1655</v>
      </c>
    </row>
    <row r="2948" spans="1:5" ht="33.75" x14ac:dyDescent="0.25">
      <c r="A2948" s="3">
        <f t="shared" si="46"/>
        <v>2947</v>
      </c>
      <c r="B2948" s="8" t="s">
        <v>638</v>
      </c>
      <c r="C2948" s="12" t="s">
        <v>4589</v>
      </c>
      <c r="D2948" s="20" t="s">
        <v>872</v>
      </c>
      <c r="E2948" s="26" t="s">
        <v>5913</v>
      </c>
    </row>
    <row r="2949" spans="1:5" ht="22.5" x14ac:dyDescent="0.25">
      <c r="A2949" s="3">
        <f t="shared" si="46"/>
        <v>2948</v>
      </c>
      <c r="B2949" s="8">
        <v>42304</v>
      </c>
      <c r="C2949" s="12" t="s">
        <v>2518</v>
      </c>
      <c r="D2949" s="20" t="s">
        <v>4540</v>
      </c>
      <c r="E2949" s="16" t="s">
        <v>2519</v>
      </c>
    </row>
    <row r="2950" spans="1:5" ht="22.5" x14ac:dyDescent="0.25">
      <c r="A2950" s="3">
        <f t="shared" si="46"/>
        <v>2949</v>
      </c>
      <c r="B2950" s="8" t="s">
        <v>638</v>
      </c>
      <c r="C2950" s="12" t="s">
        <v>4591</v>
      </c>
      <c r="D2950" s="20" t="s">
        <v>1345</v>
      </c>
      <c r="E2950" s="28" t="s">
        <v>6104</v>
      </c>
    </row>
    <row r="2951" spans="1:5" ht="22.5" x14ac:dyDescent="0.25">
      <c r="A2951" s="3">
        <f t="shared" si="46"/>
        <v>2950</v>
      </c>
      <c r="B2951" s="8">
        <v>42304</v>
      </c>
      <c r="C2951" s="12" t="s">
        <v>4593</v>
      </c>
      <c r="D2951" s="20" t="s">
        <v>4003</v>
      </c>
      <c r="E2951" s="16" t="s">
        <v>3470</v>
      </c>
    </row>
    <row r="2952" spans="1:5" ht="22.5" x14ac:dyDescent="0.25">
      <c r="A2952" s="3">
        <f t="shared" si="46"/>
        <v>2951</v>
      </c>
      <c r="B2952" s="8">
        <v>42304</v>
      </c>
      <c r="C2952" s="12" t="s">
        <v>4373</v>
      </c>
      <c r="D2952" s="20" t="s">
        <v>4484</v>
      </c>
      <c r="E2952" s="16" t="s">
        <v>2520</v>
      </c>
    </row>
    <row r="2953" spans="1:5" ht="33.75" x14ac:dyDescent="0.25">
      <c r="A2953" s="3">
        <f t="shared" si="46"/>
        <v>2952</v>
      </c>
      <c r="B2953" s="8">
        <v>42304</v>
      </c>
      <c r="C2953" s="12" t="s">
        <v>4595</v>
      </c>
      <c r="D2953" s="20" t="s">
        <v>2521</v>
      </c>
      <c r="E2953" s="16" t="s">
        <v>3606</v>
      </c>
    </row>
    <row r="2954" spans="1:5" ht="22.5" x14ac:dyDescent="0.25">
      <c r="A2954" s="3">
        <f t="shared" si="46"/>
        <v>2953</v>
      </c>
      <c r="B2954" s="8" t="s">
        <v>638</v>
      </c>
      <c r="C2954" s="12" t="s">
        <v>4597</v>
      </c>
      <c r="D2954" s="20" t="s">
        <v>873</v>
      </c>
      <c r="E2954" s="16" t="s">
        <v>5477</v>
      </c>
    </row>
    <row r="2955" spans="1:5" x14ac:dyDescent="0.25">
      <c r="A2955" s="3">
        <f t="shared" si="46"/>
        <v>2954</v>
      </c>
      <c r="B2955" s="8" t="s">
        <v>638</v>
      </c>
      <c r="C2955" s="12" t="s">
        <v>5216</v>
      </c>
      <c r="D2955" s="20" t="s">
        <v>874</v>
      </c>
    </row>
    <row r="2956" spans="1:5" ht="22.5" x14ac:dyDescent="0.25">
      <c r="A2956" s="3">
        <f t="shared" si="46"/>
        <v>2955</v>
      </c>
      <c r="B2956" s="8" t="s">
        <v>638</v>
      </c>
      <c r="C2956" s="12" t="s">
        <v>4376</v>
      </c>
      <c r="D2956" s="20" t="s">
        <v>4227</v>
      </c>
    </row>
    <row r="2957" spans="1:5" ht="22.5" x14ac:dyDescent="0.25">
      <c r="A2957" s="3">
        <f t="shared" si="46"/>
        <v>2956</v>
      </c>
      <c r="B2957" s="8" t="s">
        <v>638</v>
      </c>
      <c r="C2957" s="12" t="s">
        <v>4378</v>
      </c>
      <c r="D2957" s="20" t="s">
        <v>1883</v>
      </c>
      <c r="E2957" s="24" t="s">
        <v>6452</v>
      </c>
    </row>
    <row r="2958" spans="1:5" ht="22.5" x14ac:dyDescent="0.25">
      <c r="A2958" s="3">
        <f t="shared" si="46"/>
        <v>2957</v>
      </c>
      <c r="B2958" s="8">
        <v>42304</v>
      </c>
      <c r="C2958" s="12" t="s">
        <v>4380</v>
      </c>
      <c r="D2958" s="20" t="s">
        <v>875</v>
      </c>
      <c r="E2958" s="16" t="s">
        <v>542</v>
      </c>
    </row>
    <row r="2959" spans="1:5" ht="33.75" x14ac:dyDescent="0.25">
      <c r="A2959" s="3">
        <f t="shared" si="46"/>
        <v>2958</v>
      </c>
      <c r="B2959" s="8">
        <v>42304</v>
      </c>
      <c r="C2959" s="12" t="s">
        <v>4382</v>
      </c>
      <c r="D2959" s="20" t="s">
        <v>876</v>
      </c>
      <c r="E2959" s="16" t="s">
        <v>19</v>
      </c>
    </row>
    <row r="2960" spans="1:5" ht="22.5" x14ac:dyDescent="0.25">
      <c r="A2960" s="3">
        <f t="shared" si="46"/>
        <v>2959</v>
      </c>
      <c r="B2960" s="8" t="s">
        <v>638</v>
      </c>
      <c r="C2960" s="12" t="s">
        <v>877</v>
      </c>
      <c r="D2960" s="20" t="s">
        <v>878</v>
      </c>
    </row>
    <row r="2961" spans="1:5" x14ac:dyDescent="0.25">
      <c r="A2961" s="3">
        <f t="shared" si="46"/>
        <v>2960</v>
      </c>
      <c r="B2961" s="8" t="s">
        <v>638</v>
      </c>
      <c r="C2961" s="12" t="s">
        <v>879</v>
      </c>
      <c r="D2961" s="20" t="s">
        <v>880</v>
      </c>
    </row>
    <row r="2962" spans="1:5" ht="56.25" x14ac:dyDescent="0.25">
      <c r="A2962" s="3">
        <f t="shared" si="46"/>
        <v>2961</v>
      </c>
      <c r="B2962" s="8">
        <v>42304</v>
      </c>
      <c r="C2962" s="12" t="s">
        <v>2522</v>
      </c>
      <c r="D2962" s="20" t="s">
        <v>2523</v>
      </c>
      <c r="E2962" s="16" t="s">
        <v>2524</v>
      </c>
    </row>
    <row r="2963" spans="1:5" ht="22.5" x14ac:dyDescent="0.25">
      <c r="A2963" s="3">
        <f t="shared" si="46"/>
        <v>2962</v>
      </c>
      <c r="B2963" s="8">
        <v>42332</v>
      </c>
      <c r="C2963" s="12" t="s">
        <v>3017</v>
      </c>
      <c r="D2963" s="20" t="s">
        <v>3667</v>
      </c>
      <c r="E2963" s="16" t="s">
        <v>5137</v>
      </c>
    </row>
    <row r="2964" spans="1:5" ht="22.5" x14ac:dyDescent="0.25">
      <c r="A2964" s="3">
        <f t="shared" si="46"/>
        <v>2963</v>
      </c>
      <c r="B2964" s="8">
        <v>42332</v>
      </c>
      <c r="C2964" s="12" t="s">
        <v>2615</v>
      </c>
      <c r="D2964" s="20" t="s">
        <v>2485</v>
      </c>
      <c r="E2964" s="16" t="s">
        <v>2486</v>
      </c>
    </row>
    <row r="2965" spans="1:5" ht="22.5" x14ac:dyDescent="0.25">
      <c r="A2965" s="3">
        <f t="shared" si="46"/>
        <v>2964</v>
      </c>
      <c r="B2965" s="8">
        <v>42332</v>
      </c>
      <c r="C2965" s="12" t="s">
        <v>2801</v>
      </c>
      <c r="D2965" s="20" t="s">
        <v>3668</v>
      </c>
      <c r="E2965" s="16" t="s">
        <v>5137</v>
      </c>
    </row>
    <row r="2966" spans="1:5" ht="45" x14ac:dyDescent="0.25">
      <c r="A2966" s="3">
        <f t="shared" si="46"/>
        <v>2965</v>
      </c>
      <c r="B2966" s="8" t="s">
        <v>639</v>
      </c>
      <c r="C2966" s="12" t="s">
        <v>2802</v>
      </c>
      <c r="D2966" s="20" t="s">
        <v>640</v>
      </c>
      <c r="E2966" s="24" t="s">
        <v>6578</v>
      </c>
    </row>
    <row r="2967" spans="1:5" ht="56.25" x14ac:dyDescent="0.25">
      <c r="A2967" s="3">
        <f t="shared" si="46"/>
        <v>2966</v>
      </c>
      <c r="B2967" s="8" t="s">
        <v>639</v>
      </c>
      <c r="C2967" s="12" t="s">
        <v>2803</v>
      </c>
      <c r="D2967" s="20" t="s">
        <v>641</v>
      </c>
      <c r="E2967" s="24" t="s">
        <v>6578</v>
      </c>
    </row>
    <row r="2968" spans="1:5" ht="45" x14ac:dyDescent="0.25">
      <c r="A2968" s="3">
        <f t="shared" si="46"/>
        <v>2967</v>
      </c>
      <c r="B2968" s="8" t="s">
        <v>639</v>
      </c>
      <c r="C2968" s="12" t="s">
        <v>2804</v>
      </c>
      <c r="D2968" s="20" t="s">
        <v>642</v>
      </c>
      <c r="E2968" s="24" t="s">
        <v>6578</v>
      </c>
    </row>
    <row r="2969" spans="1:5" ht="45" x14ac:dyDescent="0.25">
      <c r="A2969" s="3">
        <f t="shared" si="46"/>
        <v>2968</v>
      </c>
      <c r="B2969" s="8" t="s">
        <v>639</v>
      </c>
      <c r="C2969" s="12" t="s">
        <v>3018</v>
      </c>
      <c r="D2969" s="20" t="s">
        <v>881</v>
      </c>
      <c r="E2969" s="24" t="s">
        <v>6578</v>
      </c>
    </row>
    <row r="2970" spans="1:5" ht="45" x14ac:dyDescent="0.25">
      <c r="A2970" s="3">
        <f t="shared" si="46"/>
        <v>2969</v>
      </c>
      <c r="B2970" s="8" t="s">
        <v>639</v>
      </c>
      <c r="C2970" s="12" t="s">
        <v>2214</v>
      </c>
      <c r="D2970" s="20" t="s">
        <v>68</v>
      </c>
      <c r="E2970" s="24" t="s">
        <v>6578</v>
      </c>
    </row>
    <row r="2971" spans="1:5" ht="45" x14ac:dyDescent="0.25">
      <c r="A2971" s="3">
        <f t="shared" si="46"/>
        <v>2970</v>
      </c>
      <c r="B2971" s="8" t="s">
        <v>639</v>
      </c>
      <c r="C2971" s="12" t="s">
        <v>2805</v>
      </c>
      <c r="D2971" s="20" t="s">
        <v>69</v>
      </c>
      <c r="E2971" s="24" t="s">
        <v>6578</v>
      </c>
    </row>
    <row r="2972" spans="1:5" ht="45" x14ac:dyDescent="0.25">
      <c r="A2972" s="3">
        <f t="shared" si="46"/>
        <v>2971</v>
      </c>
      <c r="B2972" s="8" t="s">
        <v>639</v>
      </c>
      <c r="C2972" s="12" t="s">
        <v>2806</v>
      </c>
      <c r="D2972" s="20" t="s">
        <v>882</v>
      </c>
      <c r="E2972" s="24" t="s">
        <v>6578</v>
      </c>
    </row>
    <row r="2973" spans="1:5" ht="33.75" x14ac:dyDescent="0.25">
      <c r="A2973" s="3">
        <f t="shared" si="46"/>
        <v>2972</v>
      </c>
      <c r="B2973" s="8">
        <v>42332</v>
      </c>
      <c r="C2973" s="12" t="s">
        <v>2807</v>
      </c>
      <c r="D2973" s="20" t="s">
        <v>2297</v>
      </c>
      <c r="E2973" s="16" t="s">
        <v>754</v>
      </c>
    </row>
    <row r="2974" spans="1:5" x14ac:dyDescent="0.25">
      <c r="A2974" s="3">
        <f t="shared" si="46"/>
        <v>2973</v>
      </c>
      <c r="B2974" s="8" t="s">
        <v>639</v>
      </c>
      <c r="C2974" s="12" t="s">
        <v>2808</v>
      </c>
      <c r="D2974" s="20" t="s">
        <v>883</v>
      </c>
    </row>
    <row r="2975" spans="1:5" ht="22.5" x14ac:dyDescent="0.25">
      <c r="A2975" s="3">
        <f t="shared" si="46"/>
        <v>2974</v>
      </c>
      <c r="B2975" s="8">
        <v>42332</v>
      </c>
      <c r="C2975" s="12" t="s">
        <v>5226</v>
      </c>
      <c r="D2975" s="20" t="s">
        <v>3669</v>
      </c>
      <c r="E2975" s="16" t="s">
        <v>3670</v>
      </c>
    </row>
    <row r="2976" spans="1:5" x14ac:dyDescent="0.25">
      <c r="A2976" s="3">
        <f t="shared" si="46"/>
        <v>2975</v>
      </c>
      <c r="B2976" s="8" t="s">
        <v>639</v>
      </c>
      <c r="C2976" s="12" t="s">
        <v>4894</v>
      </c>
      <c r="D2976" s="20" t="s">
        <v>1823</v>
      </c>
    </row>
    <row r="2977" spans="1:5" ht="45" x14ac:dyDescent="0.25">
      <c r="A2977" s="3">
        <f t="shared" si="46"/>
        <v>2976</v>
      </c>
      <c r="B2977" s="8" t="s">
        <v>639</v>
      </c>
      <c r="C2977" s="12" t="s">
        <v>5228</v>
      </c>
      <c r="D2977" s="20" t="s">
        <v>884</v>
      </c>
    </row>
    <row r="2978" spans="1:5" ht="22.5" x14ac:dyDescent="0.25">
      <c r="A2978" s="3">
        <f t="shared" si="46"/>
        <v>2977</v>
      </c>
      <c r="B2978" s="8" t="s">
        <v>639</v>
      </c>
      <c r="C2978" s="12" t="s">
        <v>5230</v>
      </c>
      <c r="D2978" s="20" t="s">
        <v>1521</v>
      </c>
    </row>
    <row r="2979" spans="1:5" ht="22.5" x14ac:dyDescent="0.25">
      <c r="A2979" s="3">
        <f t="shared" si="46"/>
        <v>2978</v>
      </c>
      <c r="B2979" s="8" t="s">
        <v>639</v>
      </c>
      <c r="C2979" s="12" t="s">
        <v>5232</v>
      </c>
      <c r="D2979" s="20" t="s">
        <v>885</v>
      </c>
    </row>
    <row r="2980" spans="1:5" ht="33.75" x14ac:dyDescent="0.25">
      <c r="A2980" s="3">
        <f t="shared" si="46"/>
        <v>2979</v>
      </c>
      <c r="B2980" s="8" t="s">
        <v>639</v>
      </c>
      <c r="C2980" s="12" t="s">
        <v>5234</v>
      </c>
      <c r="D2980" s="20" t="s">
        <v>1591</v>
      </c>
    </row>
    <row r="2981" spans="1:5" ht="22.5" x14ac:dyDescent="0.25">
      <c r="A2981" s="3">
        <f t="shared" si="46"/>
        <v>2980</v>
      </c>
      <c r="B2981" s="8" t="s">
        <v>639</v>
      </c>
      <c r="C2981" s="12" t="s">
        <v>4391</v>
      </c>
      <c r="D2981" s="20" t="s">
        <v>1521</v>
      </c>
    </row>
    <row r="2982" spans="1:5" x14ac:dyDescent="0.25">
      <c r="A2982" s="3">
        <f t="shared" si="46"/>
        <v>2981</v>
      </c>
      <c r="B2982" s="8" t="s">
        <v>639</v>
      </c>
      <c r="C2982" s="12" t="s">
        <v>5236</v>
      </c>
      <c r="D2982" s="20" t="s">
        <v>3620</v>
      </c>
    </row>
    <row r="2983" spans="1:5" ht="22.5" x14ac:dyDescent="0.25">
      <c r="A2983" s="3">
        <f t="shared" si="46"/>
        <v>2982</v>
      </c>
      <c r="B2983" s="8" t="s">
        <v>639</v>
      </c>
      <c r="C2983" s="12" t="s">
        <v>5238</v>
      </c>
      <c r="D2983" s="20" t="s">
        <v>1679</v>
      </c>
    </row>
    <row r="2984" spans="1:5" ht="33.75" x14ac:dyDescent="0.25">
      <c r="A2984" s="3">
        <f t="shared" si="46"/>
        <v>2983</v>
      </c>
      <c r="B2984" s="8" t="s">
        <v>639</v>
      </c>
      <c r="C2984" s="12" t="s">
        <v>5240</v>
      </c>
      <c r="D2984" s="20" t="s">
        <v>886</v>
      </c>
      <c r="E2984" s="24" t="s">
        <v>6525</v>
      </c>
    </row>
    <row r="2985" spans="1:5" ht="33.75" x14ac:dyDescent="0.25">
      <c r="A2985" s="3">
        <f t="shared" si="46"/>
        <v>2984</v>
      </c>
      <c r="B2985" s="8" t="s">
        <v>639</v>
      </c>
      <c r="C2985" s="12" t="s">
        <v>3935</v>
      </c>
      <c r="D2985" s="20" t="s">
        <v>887</v>
      </c>
    </row>
    <row r="2986" spans="1:5" ht="22.5" x14ac:dyDescent="0.25">
      <c r="A2986" s="3">
        <f t="shared" si="46"/>
        <v>2985</v>
      </c>
      <c r="B2986" s="8" t="s">
        <v>639</v>
      </c>
      <c r="C2986" s="12" t="s">
        <v>5242</v>
      </c>
      <c r="D2986" s="20" t="s">
        <v>888</v>
      </c>
    </row>
    <row r="2987" spans="1:5" ht="22.5" x14ac:dyDescent="0.25">
      <c r="A2987" s="3">
        <f t="shared" si="46"/>
        <v>2986</v>
      </c>
      <c r="B2987" s="8">
        <v>42332</v>
      </c>
      <c r="C2987" s="12" t="s">
        <v>5244</v>
      </c>
      <c r="D2987" s="20" t="s">
        <v>1141</v>
      </c>
      <c r="E2987" s="16" t="s">
        <v>23</v>
      </c>
    </row>
    <row r="2988" spans="1:5" ht="33.75" x14ac:dyDescent="0.25">
      <c r="A2988" s="3">
        <f t="shared" si="46"/>
        <v>2987</v>
      </c>
      <c r="B2988" s="8" t="s">
        <v>639</v>
      </c>
      <c r="C2988" s="12" t="s">
        <v>3938</v>
      </c>
      <c r="D2988" s="20" t="s">
        <v>70</v>
      </c>
    </row>
    <row r="2989" spans="1:5" x14ac:dyDescent="0.25">
      <c r="A2989" s="3">
        <f t="shared" si="46"/>
        <v>2988</v>
      </c>
      <c r="B2989" s="8">
        <v>42332</v>
      </c>
      <c r="C2989" s="12" t="s">
        <v>3941</v>
      </c>
      <c r="D2989" s="20" t="s">
        <v>3671</v>
      </c>
      <c r="E2989" s="16" t="s">
        <v>5137</v>
      </c>
    </row>
    <row r="2990" spans="1:5" ht="22.5" x14ac:dyDescent="0.25">
      <c r="A2990" s="3">
        <f t="shared" si="46"/>
        <v>2989</v>
      </c>
      <c r="B2990" s="8" t="s">
        <v>639</v>
      </c>
      <c r="C2990" s="12" t="s">
        <v>889</v>
      </c>
      <c r="D2990" s="20" t="s">
        <v>890</v>
      </c>
      <c r="E2990" s="16" t="s">
        <v>231</v>
      </c>
    </row>
    <row r="2991" spans="1:5" x14ac:dyDescent="0.25">
      <c r="A2991" s="3">
        <f t="shared" si="46"/>
        <v>2990</v>
      </c>
      <c r="B2991" s="8" t="s">
        <v>639</v>
      </c>
      <c r="C2991" s="12" t="s">
        <v>891</v>
      </c>
      <c r="D2991" s="20" t="s">
        <v>1823</v>
      </c>
    </row>
    <row r="2992" spans="1:5" ht="22.5" x14ac:dyDescent="0.25">
      <c r="A2992" s="3">
        <f t="shared" si="46"/>
        <v>2991</v>
      </c>
      <c r="B2992" s="8">
        <v>42333</v>
      </c>
      <c r="C2992" s="12" t="s">
        <v>2809</v>
      </c>
      <c r="D2992" s="20" t="s">
        <v>3672</v>
      </c>
      <c r="E2992" s="16" t="s">
        <v>5137</v>
      </c>
    </row>
    <row r="2993" spans="1:5" x14ac:dyDescent="0.25">
      <c r="A2993" s="3">
        <f t="shared" si="46"/>
        <v>2992</v>
      </c>
      <c r="B2993" s="8">
        <v>42333</v>
      </c>
      <c r="C2993" s="12" t="s">
        <v>2810</v>
      </c>
      <c r="D2993" s="20" t="s">
        <v>3673</v>
      </c>
      <c r="E2993" s="16" t="s">
        <v>5137</v>
      </c>
    </row>
    <row r="2994" spans="1:5" ht="22.5" x14ac:dyDescent="0.25">
      <c r="A2994" s="3">
        <f t="shared" si="46"/>
        <v>2993</v>
      </c>
      <c r="B2994" s="8">
        <v>42360</v>
      </c>
      <c r="C2994" s="12" t="s">
        <v>2811</v>
      </c>
      <c r="D2994" s="20" t="s">
        <v>2485</v>
      </c>
      <c r="E2994" s="16" t="s">
        <v>2486</v>
      </c>
    </row>
    <row r="2995" spans="1:5" x14ac:dyDescent="0.25">
      <c r="A2995" s="3">
        <f t="shared" si="46"/>
        <v>2994</v>
      </c>
      <c r="B2995" s="8">
        <v>42360</v>
      </c>
      <c r="C2995" s="12" t="s">
        <v>2616</v>
      </c>
      <c r="D2995" s="20" t="s">
        <v>3674</v>
      </c>
      <c r="E2995" s="16" t="s">
        <v>3675</v>
      </c>
    </row>
    <row r="2996" spans="1:5" ht="22.5" x14ac:dyDescent="0.25">
      <c r="A2996" s="3">
        <f t="shared" si="46"/>
        <v>2995</v>
      </c>
      <c r="B2996" s="8" t="s">
        <v>71</v>
      </c>
      <c r="C2996" s="12" t="s">
        <v>3019</v>
      </c>
      <c r="D2996" s="20" t="s">
        <v>892</v>
      </c>
    </row>
    <row r="2997" spans="1:5" ht="45" x14ac:dyDescent="0.25">
      <c r="A2997" s="3">
        <f t="shared" si="46"/>
        <v>2996</v>
      </c>
      <c r="B2997" s="8" t="s">
        <v>71</v>
      </c>
      <c r="C2997" s="12" t="s">
        <v>2643</v>
      </c>
      <c r="D2997" s="20" t="s">
        <v>893</v>
      </c>
      <c r="E2997" s="24" t="s">
        <v>6578</v>
      </c>
    </row>
    <row r="2998" spans="1:5" ht="45" x14ac:dyDescent="0.25">
      <c r="A2998" s="3">
        <f t="shared" si="46"/>
        <v>2997</v>
      </c>
      <c r="B2998" s="8" t="s">
        <v>71</v>
      </c>
      <c r="C2998" s="12" t="s">
        <v>2644</v>
      </c>
      <c r="D2998" s="20" t="s">
        <v>894</v>
      </c>
      <c r="E2998" s="24" t="s">
        <v>6578</v>
      </c>
    </row>
    <row r="2999" spans="1:5" ht="33.75" x14ac:dyDescent="0.25">
      <c r="A2999" s="3">
        <f t="shared" si="46"/>
        <v>2998</v>
      </c>
      <c r="B2999" s="8" t="s">
        <v>71</v>
      </c>
      <c r="C2999" s="12" t="s">
        <v>2812</v>
      </c>
      <c r="D2999" s="20" t="s">
        <v>1578</v>
      </c>
    </row>
    <row r="3000" spans="1:5" ht="33.75" x14ac:dyDescent="0.25">
      <c r="A3000" s="3">
        <f t="shared" si="46"/>
        <v>2999</v>
      </c>
      <c r="B3000" s="8" t="s">
        <v>71</v>
      </c>
      <c r="C3000" s="12" t="s">
        <v>2645</v>
      </c>
      <c r="D3000" s="20" t="s">
        <v>895</v>
      </c>
    </row>
    <row r="3001" spans="1:5" ht="22.5" x14ac:dyDescent="0.25">
      <c r="A3001" s="3">
        <f t="shared" si="46"/>
        <v>3000</v>
      </c>
      <c r="B3001" s="8" t="s">
        <v>71</v>
      </c>
      <c r="C3001" s="12" t="s">
        <v>2813</v>
      </c>
      <c r="D3001" s="20" t="s">
        <v>1521</v>
      </c>
    </row>
    <row r="3002" spans="1:5" ht="45" x14ac:dyDescent="0.25">
      <c r="A3002" s="3">
        <f t="shared" si="46"/>
        <v>3001</v>
      </c>
      <c r="B3002" s="8" t="s">
        <v>71</v>
      </c>
      <c r="C3002" s="12" t="s">
        <v>2814</v>
      </c>
      <c r="D3002" s="20" t="s">
        <v>896</v>
      </c>
    </row>
    <row r="3003" spans="1:5" ht="33.75" x14ac:dyDescent="0.25">
      <c r="A3003" s="3">
        <f t="shared" si="46"/>
        <v>3002</v>
      </c>
      <c r="B3003" s="8" t="s">
        <v>71</v>
      </c>
      <c r="C3003" s="12" t="s">
        <v>2569</v>
      </c>
      <c r="D3003" s="20" t="s">
        <v>897</v>
      </c>
    </row>
    <row r="3004" spans="1:5" ht="33.75" x14ac:dyDescent="0.25">
      <c r="A3004" s="3">
        <f t="shared" si="46"/>
        <v>3003</v>
      </c>
      <c r="B3004" s="8" t="s">
        <v>71</v>
      </c>
      <c r="C3004" s="12" t="s">
        <v>5255</v>
      </c>
      <c r="D3004" s="20" t="s">
        <v>898</v>
      </c>
    </row>
    <row r="3005" spans="1:5" ht="22.5" x14ac:dyDescent="0.25">
      <c r="A3005" s="3">
        <f t="shared" si="46"/>
        <v>3004</v>
      </c>
      <c r="B3005" s="8" t="s">
        <v>71</v>
      </c>
      <c r="C3005" s="12" t="s">
        <v>5257</v>
      </c>
      <c r="D3005" s="20" t="s">
        <v>1521</v>
      </c>
    </row>
    <row r="3006" spans="1:5" ht="33.75" x14ac:dyDescent="0.25">
      <c r="A3006" s="3">
        <f t="shared" si="46"/>
        <v>3005</v>
      </c>
      <c r="B3006" s="8" t="s">
        <v>71</v>
      </c>
      <c r="C3006" s="12" t="s">
        <v>2571</v>
      </c>
      <c r="D3006" s="20" t="s">
        <v>899</v>
      </c>
    </row>
    <row r="3007" spans="1:5" ht="22.5" x14ac:dyDescent="0.25">
      <c r="A3007" s="3">
        <f t="shared" si="46"/>
        <v>3006</v>
      </c>
      <c r="B3007" s="8" t="s">
        <v>71</v>
      </c>
      <c r="C3007" s="12" t="s">
        <v>5259</v>
      </c>
      <c r="D3007" s="20" t="s">
        <v>1638</v>
      </c>
    </row>
    <row r="3008" spans="1:5" ht="22.5" x14ac:dyDescent="0.25">
      <c r="A3008" s="3">
        <f t="shared" si="46"/>
        <v>3007</v>
      </c>
      <c r="B3008" s="8" t="s">
        <v>71</v>
      </c>
      <c r="C3008" s="12" t="s">
        <v>5261</v>
      </c>
      <c r="D3008" s="20" t="s">
        <v>900</v>
      </c>
    </row>
    <row r="3009" spans="1:5" ht="22.5" x14ac:dyDescent="0.25">
      <c r="A3009" s="3">
        <f t="shared" si="46"/>
        <v>3008</v>
      </c>
      <c r="B3009" s="8" t="s">
        <v>71</v>
      </c>
      <c r="C3009" s="12" t="s">
        <v>5263</v>
      </c>
      <c r="D3009" s="20" t="s">
        <v>901</v>
      </c>
    </row>
    <row r="3010" spans="1:5" ht="22.5" x14ac:dyDescent="0.25">
      <c r="A3010" s="3">
        <f t="shared" ref="A3010:A3073" si="47">ROW()-1</f>
        <v>3009</v>
      </c>
      <c r="B3010" s="8" t="s">
        <v>71</v>
      </c>
      <c r="C3010" s="12" t="s">
        <v>5265</v>
      </c>
      <c r="D3010" s="20" t="s">
        <v>902</v>
      </c>
    </row>
    <row r="3011" spans="1:5" ht="22.5" x14ac:dyDescent="0.25">
      <c r="A3011" s="3">
        <f t="shared" si="47"/>
        <v>3010</v>
      </c>
      <c r="B3011" s="8" t="s">
        <v>71</v>
      </c>
      <c r="C3011" s="12" t="s">
        <v>5267</v>
      </c>
      <c r="D3011" s="20" t="s">
        <v>903</v>
      </c>
    </row>
    <row r="3012" spans="1:5" ht="22.5" x14ac:dyDescent="0.25">
      <c r="A3012" s="3">
        <f t="shared" si="47"/>
        <v>3011</v>
      </c>
      <c r="B3012" s="8" t="s">
        <v>71</v>
      </c>
      <c r="C3012" s="12" t="s">
        <v>5269</v>
      </c>
      <c r="D3012" s="20" t="s">
        <v>904</v>
      </c>
    </row>
    <row r="3013" spans="1:5" ht="22.5" x14ac:dyDescent="0.25">
      <c r="A3013" s="3">
        <f t="shared" si="47"/>
        <v>3012</v>
      </c>
      <c r="B3013" s="8" t="s">
        <v>71</v>
      </c>
      <c r="C3013" s="12" t="s">
        <v>1663</v>
      </c>
      <c r="D3013" s="20" t="s">
        <v>905</v>
      </c>
    </row>
    <row r="3014" spans="1:5" ht="22.5" x14ac:dyDescent="0.25">
      <c r="A3014" s="3">
        <f t="shared" si="47"/>
        <v>3013</v>
      </c>
      <c r="B3014" s="8" t="s">
        <v>71</v>
      </c>
      <c r="C3014" s="12" t="s">
        <v>1664</v>
      </c>
      <c r="D3014" s="20" t="s">
        <v>906</v>
      </c>
    </row>
    <row r="3015" spans="1:5" ht="33.75" x14ac:dyDescent="0.25">
      <c r="A3015" s="3">
        <f t="shared" si="47"/>
        <v>3014</v>
      </c>
      <c r="B3015" s="8" t="s">
        <v>71</v>
      </c>
      <c r="C3015" s="12" t="s">
        <v>1665</v>
      </c>
      <c r="D3015" s="20" t="s">
        <v>907</v>
      </c>
    </row>
    <row r="3016" spans="1:5" ht="33.75" x14ac:dyDescent="0.25">
      <c r="A3016" s="3">
        <f t="shared" si="47"/>
        <v>3015</v>
      </c>
      <c r="B3016" s="8" t="s">
        <v>71</v>
      </c>
      <c r="C3016" s="12" t="s">
        <v>3949</v>
      </c>
      <c r="D3016" s="20" t="s">
        <v>1358</v>
      </c>
    </row>
    <row r="3017" spans="1:5" ht="45" x14ac:dyDescent="0.25">
      <c r="A3017" s="3">
        <f t="shared" si="47"/>
        <v>3016</v>
      </c>
      <c r="B3017" s="8">
        <v>42360</v>
      </c>
      <c r="C3017" s="12" t="s">
        <v>3676</v>
      </c>
      <c r="D3017" s="20" t="s">
        <v>3677</v>
      </c>
      <c r="E3017" s="16" t="s">
        <v>4370</v>
      </c>
    </row>
    <row r="3018" spans="1:5" ht="56.25" x14ac:dyDescent="0.25">
      <c r="A3018" s="3">
        <f t="shared" si="47"/>
        <v>3017</v>
      </c>
      <c r="B3018" s="8" t="s">
        <v>71</v>
      </c>
      <c r="C3018" s="12" t="s">
        <v>1667</v>
      </c>
      <c r="D3018" s="20" t="s">
        <v>1359</v>
      </c>
    </row>
    <row r="3019" spans="1:5" ht="22.5" x14ac:dyDescent="0.25">
      <c r="A3019" s="3">
        <f t="shared" si="47"/>
        <v>3018</v>
      </c>
      <c r="B3019" s="8" t="s">
        <v>71</v>
      </c>
      <c r="C3019" s="12" t="s">
        <v>1669</v>
      </c>
      <c r="D3019" s="20" t="s">
        <v>1360</v>
      </c>
    </row>
    <row r="3020" spans="1:5" x14ac:dyDescent="0.25">
      <c r="A3020" s="3">
        <f t="shared" si="47"/>
        <v>3019</v>
      </c>
      <c r="B3020" s="8" t="s">
        <v>71</v>
      </c>
      <c r="C3020" s="12" t="s">
        <v>1671</v>
      </c>
      <c r="D3020" s="20" t="s">
        <v>1361</v>
      </c>
    </row>
    <row r="3021" spans="1:5" x14ac:dyDescent="0.25">
      <c r="A3021" s="3">
        <f t="shared" si="47"/>
        <v>3020</v>
      </c>
      <c r="B3021" s="8">
        <v>42360</v>
      </c>
      <c r="C3021" s="16" t="s">
        <v>1671</v>
      </c>
      <c r="D3021" s="19" t="s">
        <v>5420</v>
      </c>
      <c r="E3021" s="16" t="s">
        <v>5439</v>
      </c>
    </row>
    <row r="3022" spans="1:5" x14ac:dyDescent="0.25">
      <c r="A3022" s="3">
        <f t="shared" si="47"/>
        <v>3021</v>
      </c>
      <c r="B3022" s="8" t="s">
        <v>71</v>
      </c>
      <c r="C3022" s="12" t="s">
        <v>3951</v>
      </c>
      <c r="D3022" s="20" t="s">
        <v>1992</v>
      </c>
    </row>
    <row r="3023" spans="1:5" x14ac:dyDescent="0.25">
      <c r="A3023" s="3">
        <f t="shared" si="47"/>
        <v>3022</v>
      </c>
      <c r="B3023" s="8" t="s">
        <v>71</v>
      </c>
      <c r="C3023" s="12" t="s">
        <v>3953</v>
      </c>
      <c r="D3023" s="20" t="s">
        <v>1992</v>
      </c>
    </row>
    <row r="3024" spans="1:5" x14ac:dyDescent="0.25">
      <c r="A3024" s="3">
        <f t="shared" si="47"/>
        <v>3023</v>
      </c>
      <c r="B3024" s="8" t="s">
        <v>71</v>
      </c>
      <c r="C3024" s="12" t="s">
        <v>3955</v>
      </c>
      <c r="D3024" s="20" t="s">
        <v>3806</v>
      </c>
    </row>
    <row r="3025" spans="1:5" ht="33.75" x14ac:dyDescent="0.25">
      <c r="A3025" s="3">
        <f t="shared" si="47"/>
        <v>3024</v>
      </c>
      <c r="B3025" s="8" t="s">
        <v>71</v>
      </c>
      <c r="C3025" s="12" t="s">
        <v>3957</v>
      </c>
      <c r="D3025" s="20" t="s">
        <v>1362</v>
      </c>
    </row>
    <row r="3026" spans="1:5" ht="22.5" x14ac:dyDescent="0.25">
      <c r="A3026" s="3">
        <f t="shared" si="47"/>
        <v>3025</v>
      </c>
      <c r="B3026" s="8" t="s">
        <v>71</v>
      </c>
      <c r="C3026" s="12" t="s">
        <v>3959</v>
      </c>
      <c r="D3026" s="20" t="s">
        <v>4470</v>
      </c>
    </row>
    <row r="3027" spans="1:5" x14ac:dyDescent="0.25">
      <c r="A3027" s="3">
        <f t="shared" si="47"/>
        <v>3026</v>
      </c>
      <c r="B3027" s="8">
        <v>42360</v>
      </c>
      <c r="C3027" s="12" t="s">
        <v>3961</v>
      </c>
      <c r="D3027" s="20" t="s">
        <v>3678</v>
      </c>
      <c r="E3027" s="16" t="s">
        <v>5137</v>
      </c>
    </row>
    <row r="3028" spans="1:5" ht="67.5" x14ac:dyDescent="0.25">
      <c r="A3028" s="3">
        <f t="shared" si="47"/>
        <v>3027</v>
      </c>
      <c r="B3028" s="8" t="s">
        <v>71</v>
      </c>
      <c r="C3028" s="12" t="s">
        <v>3963</v>
      </c>
      <c r="D3028" s="20" t="s">
        <v>1363</v>
      </c>
    </row>
    <row r="3029" spans="1:5" ht="33.75" x14ac:dyDescent="0.25">
      <c r="A3029" s="3">
        <f t="shared" si="47"/>
        <v>3028</v>
      </c>
      <c r="B3029" s="8">
        <v>42360</v>
      </c>
      <c r="C3029" s="12" t="s">
        <v>3965</v>
      </c>
      <c r="D3029" s="20" t="s">
        <v>3679</v>
      </c>
      <c r="E3029" s="16" t="s">
        <v>5137</v>
      </c>
    </row>
    <row r="3030" spans="1:5" x14ac:dyDescent="0.25">
      <c r="A3030" s="3">
        <f t="shared" si="47"/>
        <v>3029</v>
      </c>
      <c r="B3030" s="8" t="s">
        <v>71</v>
      </c>
      <c r="C3030" s="12" t="s">
        <v>3967</v>
      </c>
      <c r="D3030" s="20" t="s">
        <v>1823</v>
      </c>
    </row>
    <row r="3031" spans="1:5" ht="22.5" x14ac:dyDescent="0.25">
      <c r="A3031" s="3">
        <f t="shared" si="47"/>
        <v>3030</v>
      </c>
      <c r="B3031" s="8">
        <v>42363</v>
      </c>
      <c r="C3031" s="12" t="s">
        <v>2815</v>
      </c>
      <c r="D3031" s="20" t="s">
        <v>2485</v>
      </c>
      <c r="E3031" s="16" t="s">
        <v>2486</v>
      </c>
    </row>
    <row r="3032" spans="1:5" ht="22.5" x14ac:dyDescent="0.25">
      <c r="A3032" s="3">
        <f t="shared" si="47"/>
        <v>3031</v>
      </c>
      <c r="B3032" s="8">
        <v>42416</v>
      </c>
      <c r="C3032" s="12" t="s">
        <v>3069</v>
      </c>
      <c r="D3032" s="20" t="s">
        <v>3680</v>
      </c>
      <c r="E3032" s="16" t="s">
        <v>5122</v>
      </c>
    </row>
    <row r="3033" spans="1:5" ht="45" x14ac:dyDescent="0.25">
      <c r="A3033" s="3">
        <f t="shared" si="47"/>
        <v>3032</v>
      </c>
      <c r="B3033" s="8" t="s">
        <v>72</v>
      </c>
      <c r="C3033" s="12" t="s">
        <v>3020</v>
      </c>
      <c r="D3033" s="20" t="s">
        <v>1364</v>
      </c>
      <c r="E3033" s="24" t="s">
        <v>6578</v>
      </c>
    </row>
    <row r="3034" spans="1:5" ht="45" x14ac:dyDescent="0.25">
      <c r="A3034" s="3">
        <f t="shared" si="47"/>
        <v>3033</v>
      </c>
      <c r="B3034" s="8" t="s">
        <v>72</v>
      </c>
      <c r="C3034" s="12" t="s">
        <v>2646</v>
      </c>
      <c r="D3034" s="20" t="s">
        <v>1365</v>
      </c>
      <c r="E3034" s="24" t="s">
        <v>6578</v>
      </c>
    </row>
    <row r="3035" spans="1:5" ht="45" x14ac:dyDescent="0.25">
      <c r="A3035" s="3">
        <f t="shared" si="47"/>
        <v>3034</v>
      </c>
      <c r="B3035" s="8" t="s">
        <v>72</v>
      </c>
      <c r="C3035" s="12" t="s">
        <v>2647</v>
      </c>
      <c r="D3035" s="20" t="s">
        <v>1366</v>
      </c>
      <c r="E3035" s="24" t="s">
        <v>6578</v>
      </c>
    </row>
    <row r="3036" spans="1:5" ht="45" x14ac:dyDescent="0.25">
      <c r="A3036" s="3">
        <f t="shared" si="47"/>
        <v>3035</v>
      </c>
      <c r="B3036" s="8" t="s">
        <v>72</v>
      </c>
      <c r="C3036" s="12" t="s">
        <v>2816</v>
      </c>
      <c r="D3036" s="20" t="s">
        <v>1367</v>
      </c>
      <c r="E3036" s="24" t="s">
        <v>6578</v>
      </c>
    </row>
    <row r="3037" spans="1:5" ht="45" x14ac:dyDescent="0.25">
      <c r="A3037" s="3">
        <f t="shared" si="47"/>
        <v>3036</v>
      </c>
      <c r="B3037" s="8" t="s">
        <v>72</v>
      </c>
      <c r="C3037" s="12" t="s">
        <v>2817</v>
      </c>
      <c r="D3037" s="20" t="s">
        <v>1368</v>
      </c>
      <c r="E3037" s="24" t="s">
        <v>6578</v>
      </c>
    </row>
    <row r="3038" spans="1:5" ht="45" x14ac:dyDescent="0.25">
      <c r="A3038" s="3">
        <f t="shared" si="47"/>
        <v>3037</v>
      </c>
      <c r="B3038" s="8" t="s">
        <v>72</v>
      </c>
      <c r="C3038" s="12" t="s">
        <v>2818</v>
      </c>
      <c r="D3038" s="20" t="s">
        <v>1714</v>
      </c>
      <c r="E3038" s="24" t="s">
        <v>6578</v>
      </c>
    </row>
    <row r="3039" spans="1:5" ht="45" x14ac:dyDescent="0.25">
      <c r="A3039" s="3">
        <f t="shared" si="47"/>
        <v>3038</v>
      </c>
      <c r="B3039" s="8" t="s">
        <v>72</v>
      </c>
      <c r="C3039" s="12" t="s">
        <v>2819</v>
      </c>
      <c r="D3039" s="20" t="s">
        <v>1369</v>
      </c>
      <c r="E3039" s="24" t="s">
        <v>6578</v>
      </c>
    </row>
    <row r="3040" spans="1:5" ht="45" x14ac:dyDescent="0.25">
      <c r="A3040" s="3">
        <f t="shared" si="47"/>
        <v>3039</v>
      </c>
      <c r="B3040" s="8" t="s">
        <v>72</v>
      </c>
      <c r="C3040" s="12" t="s">
        <v>2820</v>
      </c>
      <c r="D3040" s="20" t="s">
        <v>1370</v>
      </c>
      <c r="E3040" s="24" t="s">
        <v>6578</v>
      </c>
    </row>
    <row r="3041" spans="1:5" ht="45" x14ac:dyDescent="0.25">
      <c r="A3041" s="3">
        <f t="shared" si="47"/>
        <v>3040</v>
      </c>
      <c r="B3041" s="8" t="s">
        <v>72</v>
      </c>
      <c r="C3041" s="12" t="s">
        <v>2821</v>
      </c>
      <c r="D3041" s="20" t="s">
        <v>1371</v>
      </c>
      <c r="E3041" s="24" t="s">
        <v>6578</v>
      </c>
    </row>
    <row r="3042" spans="1:5" ht="45" x14ac:dyDescent="0.25">
      <c r="A3042" s="3">
        <f t="shared" si="47"/>
        <v>3041</v>
      </c>
      <c r="B3042" s="8" t="s">
        <v>72</v>
      </c>
      <c r="C3042" s="12" t="s">
        <v>2574</v>
      </c>
      <c r="D3042" s="20" t="s">
        <v>1372</v>
      </c>
      <c r="E3042" s="24" t="s">
        <v>6578</v>
      </c>
    </row>
    <row r="3043" spans="1:5" ht="45" x14ac:dyDescent="0.25">
      <c r="A3043" s="3">
        <f t="shared" si="47"/>
        <v>3042</v>
      </c>
      <c r="B3043" s="8" t="s">
        <v>72</v>
      </c>
      <c r="C3043" s="12" t="s">
        <v>4964</v>
      </c>
      <c r="D3043" s="20" t="s">
        <v>1373</v>
      </c>
      <c r="E3043" s="24" t="s">
        <v>6578</v>
      </c>
    </row>
    <row r="3044" spans="1:5" ht="45" x14ac:dyDescent="0.25">
      <c r="A3044" s="3">
        <f t="shared" si="47"/>
        <v>3043</v>
      </c>
      <c r="B3044" s="8" t="s">
        <v>72</v>
      </c>
      <c r="C3044" s="12" t="s">
        <v>4465</v>
      </c>
      <c r="D3044" s="20" t="s">
        <v>1374</v>
      </c>
      <c r="E3044" s="24" t="s">
        <v>6578</v>
      </c>
    </row>
    <row r="3045" spans="1:5" ht="22.5" x14ac:dyDescent="0.25">
      <c r="A3045" s="3">
        <f t="shared" si="47"/>
        <v>3044</v>
      </c>
      <c r="B3045" s="8" t="s">
        <v>72</v>
      </c>
      <c r="C3045" s="12" t="s">
        <v>4467</v>
      </c>
      <c r="D3045" s="20" t="s">
        <v>2418</v>
      </c>
    </row>
    <row r="3046" spans="1:5" ht="22.5" x14ac:dyDescent="0.25">
      <c r="A3046" s="3">
        <f t="shared" si="47"/>
        <v>3045</v>
      </c>
      <c r="B3046" s="8" t="s">
        <v>72</v>
      </c>
      <c r="C3046" s="12" t="s">
        <v>4469</v>
      </c>
      <c r="D3046" s="20" t="s">
        <v>1375</v>
      </c>
    </row>
    <row r="3047" spans="1:5" ht="33.75" x14ac:dyDescent="0.25">
      <c r="A3047" s="3">
        <f t="shared" si="47"/>
        <v>3046</v>
      </c>
      <c r="B3047" s="8" t="s">
        <v>72</v>
      </c>
      <c r="C3047" s="12" t="s">
        <v>4471</v>
      </c>
      <c r="D3047" s="20" t="s">
        <v>1282</v>
      </c>
    </row>
    <row r="3048" spans="1:5" ht="22.5" x14ac:dyDescent="0.25">
      <c r="A3048" s="3">
        <f t="shared" si="47"/>
        <v>3047</v>
      </c>
      <c r="B3048" s="8" t="s">
        <v>72</v>
      </c>
      <c r="C3048" s="12" t="s">
        <v>5281</v>
      </c>
      <c r="D3048" s="20" t="s">
        <v>1521</v>
      </c>
    </row>
    <row r="3049" spans="1:5" ht="33.75" x14ac:dyDescent="0.25">
      <c r="A3049" s="3">
        <f t="shared" si="47"/>
        <v>3048</v>
      </c>
      <c r="B3049" s="8" t="s">
        <v>72</v>
      </c>
      <c r="C3049" s="12" t="s">
        <v>5283</v>
      </c>
      <c r="D3049" s="20" t="s">
        <v>1376</v>
      </c>
    </row>
    <row r="3050" spans="1:5" ht="33.75" x14ac:dyDescent="0.25">
      <c r="A3050" s="3">
        <f t="shared" si="47"/>
        <v>3049</v>
      </c>
      <c r="B3050" s="8" t="s">
        <v>72</v>
      </c>
      <c r="C3050" s="12" t="s">
        <v>5285</v>
      </c>
      <c r="D3050" s="20" t="s">
        <v>1377</v>
      </c>
    </row>
    <row r="3051" spans="1:5" ht="33.75" x14ac:dyDescent="0.25">
      <c r="A3051" s="3">
        <f t="shared" si="47"/>
        <v>3050</v>
      </c>
      <c r="B3051" s="8" t="s">
        <v>72</v>
      </c>
      <c r="C3051" s="12" t="s">
        <v>5287</v>
      </c>
      <c r="D3051" s="20" t="s">
        <v>1378</v>
      </c>
    </row>
    <row r="3052" spans="1:5" ht="33.75" x14ac:dyDescent="0.25">
      <c r="A3052" s="3">
        <f t="shared" si="47"/>
        <v>3051</v>
      </c>
      <c r="B3052" s="8" t="s">
        <v>72</v>
      </c>
      <c r="C3052" s="12" t="s">
        <v>1695</v>
      </c>
      <c r="D3052" s="20" t="s">
        <v>1379</v>
      </c>
    </row>
    <row r="3053" spans="1:5" ht="33.75" x14ac:dyDescent="0.25">
      <c r="A3053" s="3">
        <f t="shared" si="47"/>
        <v>3052</v>
      </c>
      <c r="B3053" s="8" t="s">
        <v>72</v>
      </c>
      <c r="C3053" s="12" t="s">
        <v>5289</v>
      </c>
      <c r="D3053" s="20" t="s">
        <v>1380</v>
      </c>
    </row>
    <row r="3054" spans="1:5" ht="33.75" x14ac:dyDescent="0.25">
      <c r="A3054" s="3">
        <f t="shared" si="47"/>
        <v>3053</v>
      </c>
      <c r="B3054" s="8" t="s">
        <v>72</v>
      </c>
      <c r="C3054" s="12" t="s">
        <v>2578</v>
      </c>
      <c r="D3054" s="20" t="s">
        <v>971</v>
      </c>
    </row>
    <row r="3055" spans="1:5" ht="33.75" x14ac:dyDescent="0.25">
      <c r="A3055" s="3">
        <f t="shared" si="47"/>
        <v>3054</v>
      </c>
      <c r="B3055" s="8" t="s">
        <v>72</v>
      </c>
      <c r="C3055" s="12" t="s">
        <v>4648</v>
      </c>
      <c r="D3055" s="20" t="s">
        <v>972</v>
      </c>
    </row>
    <row r="3056" spans="1:5" ht="33.75" x14ac:dyDescent="0.25">
      <c r="A3056" s="3">
        <f t="shared" si="47"/>
        <v>3055</v>
      </c>
      <c r="B3056" s="8" t="s">
        <v>72</v>
      </c>
      <c r="C3056" s="12" t="s">
        <v>4650</v>
      </c>
      <c r="D3056" s="20" t="s">
        <v>973</v>
      </c>
    </row>
    <row r="3057" spans="1:5" x14ac:dyDescent="0.25">
      <c r="A3057" s="3">
        <f t="shared" si="47"/>
        <v>3056</v>
      </c>
      <c r="B3057" s="8">
        <v>42416</v>
      </c>
      <c r="C3057" s="12" t="s">
        <v>1697</v>
      </c>
      <c r="D3057" s="20" t="s">
        <v>3632</v>
      </c>
      <c r="E3057" s="16" t="s">
        <v>138</v>
      </c>
    </row>
    <row r="3058" spans="1:5" ht="33.75" x14ac:dyDescent="0.25">
      <c r="A3058" s="3">
        <f t="shared" si="47"/>
        <v>3057</v>
      </c>
      <c r="B3058" s="8">
        <v>42416</v>
      </c>
      <c r="C3058" s="12" t="s">
        <v>4652</v>
      </c>
      <c r="D3058" s="20" t="s">
        <v>3681</v>
      </c>
      <c r="E3058" s="16" t="s">
        <v>3332</v>
      </c>
    </row>
    <row r="3059" spans="1:5" ht="45" x14ac:dyDescent="0.25">
      <c r="A3059" s="3">
        <f t="shared" si="47"/>
        <v>3058</v>
      </c>
      <c r="B3059" s="8">
        <v>42416</v>
      </c>
      <c r="C3059" s="12" t="s">
        <v>3682</v>
      </c>
      <c r="D3059" s="20" t="s">
        <v>3683</v>
      </c>
      <c r="E3059" s="16" t="s">
        <v>4059</v>
      </c>
    </row>
    <row r="3060" spans="1:5" x14ac:dyDescent="0.25">
      <c r="A3060" s="3">
        <f t="shared" si="47"/>
        <v>3059</v>
      </c>
      <c r="B3060" s="8" t="s">
        <v>72</v>
      </c>
      <c r="C3060" s="12" t="s">
        <v>4478</v>
      </c>
      <c r="D3060" s="20" t="s">
        <v>974</v>
      </c>
    </row>
    <row r="3061" spans="1:5" ht="22.5" x14ac:dyDescent="0.25">
      <c r="A3061" s="3">
        <f t="shared" si="47"/>
        <v>3060</v>
      </c>
      <c r="B3061" s="8" t="s">
        <v>72</v>
      </c>
      <c r="C3061" s="12" t="s">
        <v>975</v>
      </c>
      <c r="D3061" s="20" t="s">
        <v>2412</v>
      </c>
    </row>
    <row r="3062" spans="1:5" ht="45" x14ac:dyDescent="0.25">
      <c r="A3062" s="3">
        <f t="shared" si="47"/>
        <v>3061</v>
      </c>
      <c r="B3062" s="8" t="s">
        <v>72</v>
      </c>
      <c r="C3062" s="12" t="s">
        <v>976</v>
      </c>
      <c r="D3062" s="20" t="s">
        <v>977</v>
      </c>
    </row>
    <row r="3063" spans="1:5" ht="22.5" x14ac:dyDescent="0.25">
      <c r="A3063" s="3">
        <f t="shared" si="47"/>
        <v>3062</v>
      </c>
      <c r="B3063" s="8" t="s">
        <v>72</v>
      </c>
      <c r="C3063" s="12" t="s">
        <v>978</v>
      </c>
      <c r="D3063" s="20" t="s">
        <v>979</v>
      </c>
    </row>
    <row r="3064" spans="1:5" ht="22.5" x14ac:dyDescent="0.25">
      <c r="A3064" s="3">
        <f t="shared" si="47"/>
        <v>3063</v>
      </c>
      <c r="B3064" s="8" t="s">
        <v>72</v>
      </c>
      <c r="C3064" s="12" t="s">
        <v>980</v>
      </c>
      <c r="D3064" s="20" t="s">
        <v>981</v>
      </c>
    </row>
    <row r="3065" spans="1:5" ht="22.5" x14ac:dyDescent="0.25">
      <c r="A3065" s="3">
        <f t="shared" si="47"/>
        <v>3064</v>
      </c>
      <c r="B3065" s="8" t="s">
        <v>72</v>
      </c>
      <c r="C3065" s="12" t="s">
        <v>982</v>
      </c>
      <c r="D3065" s="20" t="s">
        <v>983</v>
      </c>
    </row>
    <row r="3066" spans="1:5" ht="33.75" x14ac:dyDescent="0.25">
      <c r="A3066" s="3">
        <f t="shared" si="47"/>
        <v>3065</v>
      </c>
      <c r="B3066" s="8">
        <v>42416</v>
      </c>
      <c r="C3066" s="12" t="s">
        <v>342</v>
      </c>
      <c r="D3066" s="20" t="s">
        <v>343</v>
      </c>
      <c r="E3066" s="16" t="s">
        <v>339</v>
      </c>
    </row>
    <row r="3067" spans="1:5" x14ac:dyDescent="0.25">
      <c r="A3067" s="3">
        <f t="shared" si="47"/>
        <v>3066</v>
      </c>
      <c r="B3067" s="8" t="s">
        <v>72</v>
      </c>
      <c r="C3067" s="12" t="s">
        <v>984</v>
      </c>
      <c r="D3067" s="20" t="s">
        <v>1823</v>
      </c>
    </row>
    <row r="3068" spans="1:5" ht="22.5" x14ac:dyDescent="0.25">
      <c r="A3068" s="3">
        <f t="shared" si="47"/>
        <v>3067</v>
      </c>
      <c r="B3068" s="8">
        <v>42429</v>
      </c>
      <c r="C3068" s="12" t="s">
        <v>2822</v>
      </c>
      <c r="D3068" s="20" t="s">
        <v>3684</v>
      </c>
      <c r="E3068" s="16" t="s">
        <v>3675</v>
      </c>
    </row>
    <row r="3069" spans="1:5" ht="22.5" x14ac:dyDescent="0.25">
      <c r="A3069" s="3">
        <f t="shared" si="47"/>
        <v>3068</v>
      </c>
      <c r="B3069" s="8" t="s">
        <v>73</v>
      </c>
      <c r="C3069" s="12" t="s">
        <v>2823</v>
      </c>
      <c r="D3069" s="20" t="s">
        <v>1521</v>
      </c>
    </row>
    <row r="3070" spans="1:5" ht="22.5" x14ac:dyDescent="0.25">
      <c r="A3070" s="3">
        <f t="shared" si="47"/>
        <v>3069</v>
      </c>
      <c r="B3070" s="8" t="s">
        <v>73</v>
      </c>
      <c r="C3070" s="12" t="s">
        <v>2648</v>
      </c>
      <c r="D3070" s="20" t="s">
        <v>1521</v>
      </c>
    </row>
    <row r="3071" spans="1:5" ht="22.5" x14ac:dyDescent="0.25">
      <c r="A3071" s="3">
        <f t="shared" si="47"/>
        <v>3070</v>
      </c>
      <c r="B3071" s="8" t="s">
        <v>73</v>
      </c>
      <c r="C3071" s="12" t="s">
        <v>1902</v>
      </c>
      <c r="D3071" s="20" t="s">
        <v>1521</v>
      </c>
    </row>
    <row r="3072" spans="1:5" ht="22.5" x14ac:dyDescent="0.25">
      <c r="A3072" s="3">
        <f t="shared" si="47"/>
        <v>3071</v>
      </c>
      <c r="B3072" s="8" t="s">
        <v>73</v>
      </c>
      <c r="C3072" s="12" t="s">
        <v>3021</v>
      </c>
      <c r="D3072" s="20" t="s">
        <v>1521</v>
      </c>
    </row>
    <row r="3073" spans="1:5" ht="33.75" x14ac:dyDescent="0.25">
      <c r="A3073" s="3">
        <f t="shared" si="47"/>
        <v>3072</v>
      </c>
      <c r="B3073" s="8" t="s">
        <v>73</v>
      </c>
      <c r="C3073" s="12" t="s">
        <v>2649</v>
      </c>
      <c r="D3073" s="20" t="s">
        <v>985</v>
      </c>
    </row>
    <row r="3074" spans="1:5" ht="22.5" x14ac:dyDescent="0.25">
      <c r="A3074" s="3">
        <f t="shared" ref="A3074:A3137" si="48">ROW()-1</f>
        <v>3073</v>
      </c>
      <c r="B3074" s="8" t="s">
        <v>74</v>
      </c>
      <c r="C3074" s="12" t="s">
        <v>3022</v>
      </c>
      <c r="D3074" s="20" t="s">
        <v>986</v>
      </c>
    </row>
    <row r="3075" spans="1:5" ht="22.5" x14ac:dyDescent="0.25">
      <c r="A3075" s="3">
        <f t="shared" si="48"/>
        <v>3074</v>
      </c>
      <c r="B3075" s="7">
        <v>42442</v>
      </c>
      <c r="C3075" s="11" t="s">
        <v>5098</v>
      </c>
      <c r="D3075" s="19" t="s">
        <v>3877</v>
      </c>
      <c r="E3075" s="14" t="s">
        <v>5122</v>
      </c>
    </row>
    <row r="3076" spans="1:5" ht="22.5" x14ac:dyDescent="0.25">
      <c r="A3076" s="3">
        <f t="shared" si="48"/>
        <v>3075</v>
      </c>
      <c r="B3076" s="8">
        <v>42453</v>
      </c>
      <c r="C3076" s="12" t="s">
        <v>2829</v>
      </c>
      <c r="D3076" s="20" t="s">
        <v>3845</v>
      </c>
      <c r="E3076" s="16" t="s">
        <v>5137</v>
      </c>
    </row>
    <row r="3077" spans="1:5" ht="33.75" x14ac:dyDescent="0.25">
      <c r="A3077" s="3">
        <f t="shared" si="48"/>
        <v>3076</v>
      </c>
      <c r="B3077" s="8" t="s">
        <v>75</v>
      </c>
      <c r="C3077" s="12" t="s">
        <v>2830</v>
      </c>
      <c r="D3077" s="20" t="s">
        <v>987</v>
      </c>
    </row>
    <row r="3078" spans="1:5" ht="22.5" x14ac:dyDescent="0.25">
      <c r="A3078" s="3">
        <f t="shared" si="48"/>
        <v>3077</v>
      </c>
      <c r="B3078" s="8">
        <v>42458</v>
      </c>
      <c r="C3078" s="12" t="s">
        <v>2831</v>
      </c>
      <c r="D3078" s="20" t="s">
        <v>3685</v>
      </c>
      <c r="E3078" s="16" t="s">
        <v>5122</v>
      </c>
    </row>
    <row r="3079" spans="1:5" ht="22.5" x14ac:dyDescent="0.25">
      <c r="A3079" s="3">
        <f t="shared" si="48"/>
        <v>3078</v>
      </c>
      <c r="B3079" s="8">
        <v>42458</v>
      </c>
      <c r="C3079" s="12" t="s">
        <v>2832</v>
      </c>
      <c r="D3079" s="20" t="s">
        <v>3686</v>
      </c>
      <c r="E3079" s="16" t="s">
        <v>3675</v>
      </c>
    </row>
    <row r="3080" spans="1:5" ht="56.25" x14ac:dyDescent="0.25">
      <c r="A3080" s="3">
        <f t="shared" si="48"/>
        <v>3079</v>
      </c>
      <c r="B3080" s="8">
        <v>42458</v>
      </c>
      <c r="C3080" s="12" t="s">
        <v>2833</v>
      </c>
      <c r="D3080" s="20" t="s">
        <v>3687</v>
      </c>
      <c r="E3080" s="16" t="s">
        <v>5137</v>
      </c>
    </row>
    <row r="3081" spans="1:5" ht="33.75" x14ac:dyDescent="0.25">
      <c r="A3081" s="3">
        <f t="shared" si="48"/>
        <v>3080</v>
      </c>
      <c r="B3081" s="8" t="s">
        <v>76</v>
      </c>
      <c r="C3081" s="12" t="s">
        <v>2834</v>
      </c>
      <c r="D3081" s="20" t="s">
        <v>1615</v>
      </c>
    </row>
    <row r="3082" spans="1:5" ht="22.5" x14ac:dyDescent="0.25">
      <c r="A3082" s="3">
        <f t="shared" si="48"/>
        <v>3081</v>
      </c>
      <c r="B3082" s="8" t="s">
        <v>76</v>
      </c>
      <c r="C3082" s="12" t="s">
        <v>2835</v>
      </c>
      <c r="D3082" s="20" t="s">
        <v>988</v>
      </c>
    </row>
    <row r="3083" spans="1:5" ht="33.75" x14ac:dyDescent="0.25">
      <c r="A3083" s="3">
        <f t="shared" si="48"/>
        <v>3082</v>
      </c>
      <c r="B3083" s="8">
        <v>42458</v>
      </c>
      <c r="C3083" s="12" t="s">
        <v>2836</v>
      </c>
      <c r="D3083" s="20" t="s">
        <v>3738</v>
      </c>
      <c r="E3083" s="16" t="s">
        <v>5137</v>
      </c>
    </row>
    <row r="3084" spans="1:5" ht="45" x14ac:dyDescent="0.25">
      <c r="A3084" s="3">
        <f t="shared" si="48"/>
        <v>3083</v>
      </c>
      <c r="B3084" s="8" t="s">
        <v>76</v>
      </c>
      <c r="C3084" s="12" t="s">
        <v>3023</v>
      </c>
      <c r="D3084" s="20" t="s">
        <v>2261</v>
      </c>
    </row>
    <row r="3085" spans="1:5" ht="22.5" x14ac:dyDescent="0.25">
      <c r="A3085" s="3">
        <f t="shared" si="48"/>
        <v>3084</v>
      </c>
      <c r="B3085" s="8" t="s">
        <v>76</v>
      </c>
      <c r="C3085" s="12" t="s">
        <v>3024</v>
      </c>
      <c r="D3085" s="20" t="s">
        <v>2244</v>
      </c>
    </row>
    <row r="3086" spans="1:5" ht="33.75" x14ac:dyDescent="0.25">
      <c r="A3086" s="3">
        <f t="shared" si="48"/>
        <v>3085</v>
      </c>
      <c r="B3086" s="8" t="s">
        <v>76</v>
      </c>
      <c r="C3086" s="12" t="s">
        <v>2837</v>
      </c>
      <c r="D3086" s="20" t="s">
        <v>989</v>
      </c>
    </row>
    <row r="3087" spans="1:5" x14ac:dyDescent="0.25">
      <c r="A3087" s="3">
        <f t="shared" si="48"/>
        <v>3086</v>
      </c>
      <c r="B3087" s="8">
        <v>42458</v>
      </c>
      <c r="C3087" s="12" t="s">
        <v>4696</v>
      </c>
      <c r="D3087" s="20" t="s">
        <v>5197</v>
      </c>
      <c r="E3087" s="16" t="s">
        <v>154</v>
      </c>
    </row>
    <row r="3088" spans="1:5" ht="33.75" x14ac:dyDescent="0.25">
      <c r="A3088" s="3">
        <f t="shared" si="48"/>
        <v>3087</v>
      </c>
      <c r="B3088" s="8" t="s">
        <v>76</v>
      </c>
      <c r="C3088" s="12" t="s">
        <v>4698</v>
      </c>
      <c r="D3088" s="20" t="s">
        <v>77</v>
      </c>
    </row>
    <row r="3089" spans="1:5" ht="45" x14ac:dyDescent="0.25">
      <c r="A3089" s="3">
        <f t="shared" si="48"/>
        <v>3088</v>
      </c>
      <c r="B3089" s="8" t="s">
        <v>76</v>
      </c>
      <c r="C3089" s="12" t="s">
        <v>4700</v>
      </c>
      <c r="D3089" s="20" t="s">
        <v>1677</v>
      </c>
    </row>
    <row r="3090" spans="1:5" ht="33.75" x14ac:dyDescent="0.25">
      <c r="A3090" s="3">
        <f t="shared" si="48"/>
        <v>3089</v>
      </c>
      <c r="B3090" s="8" t="s">
        <v>76</v>
      </c>
      <c r="C3090" s="12" t="s">
        <v>4702</v>
      </c>
      <c r="D3090" s="20" t="s">
        <v>851</v>
      </c>
    </row>
    <row r="3091" spans="1:5" ht="22.5" x14ac:dyDescent="0.25">
      <c r="A3091" s="3">
        <f t="shared" si="48"/>
        <v>3090</v>
      </c>
      <c r="B3091" s="8" t="s">
        <v>76</v>
      </c>
      <c r="C3091" s="12" t="s">
        <v>4704</v>
      </c>
      <c r="D3091" s="20" t="s">
        <v>990</v>
      </c>
    </row>
    <row r="3092" spans="1:5" ht="33.75" x14ac:dyDescent="0.25">
      <c r="A3092" s="3">
        <f t="shared" si="48"/>
        <v>3091</v>
      </c>
      <c r="B3092" s="8" t="s">
        <v>76</v>
      </c>
      <c r="C3092" s="12" t="s">
        <v>4706</v>
      </c>
      <c r="D3092" s="20" t="s">
        <v>991</v>
      </c>
    </row>
    <row r="3093" spans="1:5" ht="22.5" x14ac:dyDescent="0.25">
      <c r="A3093" s="3">
        <f t="shared" si="48"/>
        <v>3092</v>
      </c>
      <c r="B3093" s="8">
        <v>42458</v>
      </c>
      <c r="C3093" s="12" t="s">
        <v>4044</v>
      </c>
      <c r="D3093" s="20" t="s">
        <v>992</v>
      </c>
      <c r="E3093" s="16" t="s">
        <v>16</v>
      </c>
    </row>
    <row r="3094" spans="1:5" ht="56.25" x14ac:dyDescent="0.25">
      <c r="A3094" s="3">
        <f t="shared" si="48"/>
        <v>3093</v>
      </c>
      <c r="B3094" s="8" t="s">
        <v>76</v>
      </c>
      <c r="C3094" s="12" t="s">
        <v>4708</v>
      </c>
      <c r="D3094" s="20" t="s">
        <v>993</v>
      </c>
      <c r="E3094" s="24" t="s">
        <v>6506</v>
      </c>
    </row>
    <row r="3095" spans="1:5" ht="22.5" x14ac:dyDescent="0.25">
      <c r="A3095" s="3">
        <f t="shared" si="48"/>
        <v>3094</v>
      </c>
      <c r="B3095" s="8" t="s">
        <v>76</v>
      </c>
      <c r="C3095" s="12" t="s">
        <v>1918</v>
      </c>
      <c r="D3095" s="20" t="s">
        <v>1290</v>
      </c>
    </row>
    <row r="3096" spans="1:5" ht="56.25" x14ac:dyDescent="0.25">
      <c r="A3096" s="3">
        <f t="shared" si="48"/>
        <v>3095</v>
      </c>
      <c r="B3096" s="8">
        <v>42458</v>
      </c>
      <c r="C3096" s="12" t="s">
        <v>4710</v>
      </c>
      <c r="D3096" s="20" t="s">
        <v>3688</v>
      </c>
      <c r="E3096" s="16" t="s">
        <v>3689</v>
      </c>
    </row>
    <row r="3097" spans="1:5" ht="33.75" x14ac:dyDescent="0.25">
      <c r="A3097" s="3">
        <f t="shared" si="48"/>
        <v>3096</v>
      </c>
      <c r="B3097" s="8">
        <v>42458</v>
      </c>
      <c r="C3097" s="12" t="s">
        <v>4712</v>
      </c>
      <c r="D3097" s="20" t="s">
        <v>3690</v>
      </c>
      <c r="E3097" s="16" t="s">
        <v>4213</v>
      </c>
    </row>
    <row r="3098" spans="1:5" ht="33.75" x14ac:dyDescent="0.25">
      <c r="A3098" s="3">
        <f t="shared" si="48"/>
        <v>3097</v>
      </c>
      <c r="B3098" s="8">
        <v>42458</v>
      </c>
      <c r="C3098" s="12" t="s">
        <v>4713</v>
      </c>
      <c r="D3098" s="20" t="s">
        <v>994</v>
      </c>
      <c r="E3098" s="16" t="s">
        <v>765</v>
      </c>
    </row>
    <row r="3099" spans="1:5" x14ac:dyDescent="0.25">
      <c r="A3099" s="3">
        <f t="shared" si="48"/>
        <v>3098</v>
      </c>
      <c r="B3099" s="8">
        <v>42458</v>
      </c>
      <c r="C3099" s="12" t="s">
        <v>4715</v>
      </c>
      <c r="D3099" s="20" t="s">
        <v>3691</v>
      </c>
      <c r="E3099" s="16" t="s">
        <v>5137</v>
      </c>
    </row>
    <row r="3100" spans="1:5" ht="33.75" x14ac:dyDescent="0.25">
      <c r="A3100" s="3">
        <f t="shared" si="48"/>
        <v>3099</v>
      </c>
      <c r="B3100" s="8">
        <v>42458</v>
      </c>
      <c r="C3100" s="12" t="s">
        <v>1707</v>
      </c>
      <c r="D3100" s="20" t="s">
        <v>995</v>
      </c>
      <c r="E3100" s="16" t="s">
        <v>156</v>
      </c>
    </row>
    <row r="3101" spans="1:5" x14ac:dyDescent="0.25">
      <c r="A3101" s="3">
        <f t="shared" si="48"/>
        <v>3100</v>
      </c>
      <c r="B3101" s="8">
        <v>42458</v>
      </c>
      <c r="C3101" s="12" t="s">
        <v>3692</v>
      </c>
      <c r="D3101" s="20" t="s">
        <v>3693</v>
      </c>
      <c r="E3101" s="16" t="s">
        <v>5137</v>
      </c>
    </row>
    <row r="3102" spans="1:5" ht="22.5" x14ac:dyDescent="0.25">
      <c r="A3102" s="3">
        <f t="shared" si="48"/>
        <v>3101</v>
      </c>
      <c r="B3102" s="8" t="s">
        <v>76</v>
      </c>
      <c r="C3102" s="12" t="s">
        <v>996</v>
      </c>
      <c r="D3102" s="20" t="s">
        <v>997</v>
      </c>
      <c r="E3102" s="24" t="s">
        <v>6467</v>
      </c>
    </row>
    <row r="3103" spans="1:5" x14ac:dyDescent="0.25">
      <c r="A3103" s="3">
        <f t="shared" si="48"/>
        <v>3102</v>
      </c>
      <c r="B3103" s="8" t="s">
        <v>78</v>
      </c>
      <c r="C3103" s="12" t="s">
        <v>2838</v>
      </c>
      <c r="D3103" s="20" t="s">
        <v>5015</v>
      </c>
    </row>
    <row r="3104" spans="1:5" ht="22.5" x14ac:dyDescent="0.25">
      <c r="A3104" s="3">
        <f t="shared" si="48"/>
        <v>3103</v>
      </c>
      <c r="B3104" s="8">
        <v>42486</v>
      </c>
      <c r="C3104" s="12" t="s">
        <v>2839</v>
      </c>
      <c r="D3104" s="20" t="s">
        <v>3694</v>
      </c>
      <c r="E3104" s="16" t="s">
        <v>3675</v>
      </c>
    </row>
    <row r="3105" spans="1:5" ht="22.5" x14ac:dyDescent="0.25">
      <c r="A3105" s="3">
        <f t="shared" si="48"/>
        <v>3104</v>
      </c>
      <c r="B3105" s="8" t="s">
        <v>78</v>
      </c>
      <c r="C3105" s="12" t="s">
        <v>2650</v>
      </c>
      <c r="D3105" s="20" t="s">
        <v>998</v>
      </c>
    </row>
    <row r="3106" spans="1:5" x14ac:dyDescent="0.25">
      <c r="A3106" s="3">
        <f t="shared" si="48"/>
        <v>3105</v>
      </c>
      <c r="B3106" s="8">
        <v>42486</v>
      </c>
      <c r="C3106" s="12" t="s">
        <v>3070</v>
      </c>
      <c r="D3106" s="20" t="s">
        <v>3695</v>
      </c>
      <c r="E3106" s="16" t="s">
        <v>5137</v>
      </c>
    </row>
    <row r="3107" spans="1:5" x14ac:dyDescent="0.25">
      <c r="A3107" s="3">
        <f t="shared" si="48"/>
        <v>3106</v>
      </c>
      <c r="B3107" s="8" t="s">
        <v>78</v>
      </c>
      <c r="C3107" s="12" t="s">
        <v>1922</v>
      </c>
      <c r="D3107" s="20" t="s">
        <v>999</v>
      </c>
      <c r="E3107" s="24" t="s">
        <v>6506</v>
      </c>
    </row>
    <row r="3108" spans="1:5" ht="22.5" x14ac:dyDescent="0.25">
      <c r="A3108" s="3">
        <f t="shared" si="48"/>
        <v>3107</v>
      </c>
      <c r="B3108" s="8" t="s">
        <v>78</v>
      </c>
      <c r="C3108" s="12" t="s">
        <v>2651</v>
      </c>
      <c r="D3108" s="20" t="s">
        <v>1360</v>
      </c>
    </row>
    <row r="3109" spans="1:5" x14ac:dyDescent="0.25">
      <c r="A3109" s="3">
        <f t="shared" si="48"/>
        <v>3108</v>
      </c>
      <c r="B3109" s="8" t="s">
        <v>78</v>
      </c>
      <c r="C3109" s="12" t="s">
        <v>1925</v>
      </c>
      <c r="D3109" s="20" t="s">
        <v>1000</v>
      </c>
      <c r="E3109" s="24" t="s">
        <v>6506</v>
      </c>
    </row>
    <row r="3110" spans="1:5" ht="45" x14ac:dyDescent="0.25">
      <c r="A3110" s="3">
        <f t="shared" si="48"/>
        <v>3109</v>
      </c>
      <c r="B3110" s="8" t="s">
        <v>78</v>
      </c>
      <c r="C3110" s="12" t="s">
        <v>2840</v>
      </c>
      <c r="D3110" s="20" t="s">
        <v>1001</v>
      </c>
      <c r="E3110" s="24" t="s">
        <v>6578</v>
      </c>
    </row>
    <row r="3111" spans="1:5" ht="45" x14ac:dyDescent="0.25">
      <c r="A3111" s="3">
        <f t="shared" si="48"/>
        <v>3110</v>
      </c>
      <c r="B3111" s="8" t="s">
        <v>78</v>
      </c>
      <c r="C3111" s="12" t="s">
        <v>2841</v>
      </c>
      <c r="D3111" s="20" t="s">
        <v>1002</v>
      </c>
      <c r="E3111" s="24" t="s">
        <v>6578</v>
      </c>
    </row>
    <row r="3112" spans="1:5" ht="33.75" x14ac:dyDescent="0.25">
      <c r="A3112" s="3">
        <f t="shared" si="48"/>
        <v>3111</v>
      </c>
      <c r="B3112" s="8" t="s">
        <v>78</v>
      </c>
      <c r="C3112" s="12" t="s">
        <v>2652</v>
      </c>
      <c r="D3112" s="20" t="s">
        <v>1578</v>
      </c>
    </row>
    <row r="3113" spans="1:5" ht="33.75" x14ac:dyDescent="0.25">
      <c r="A3113" s="3">
        <f t="shared" si="48"/>
        <v>3112</v>
      </c>
      <c r="B3113" s="8" t="s">
        <v>78</v>
      </c>
      <c r="C3113" s="12" t="s">
        <v>2842</v>
      </c>
      <c r="D3113" s="20" t="s">
        <v>1297</v>
      </c>
    </row>
    <row r="3114" spans="1:5" ht="33.75" x14ac:dyDescent="0.25">
      <c r="A3114" s="3">
        <f t="shared" si="48"/>
        <v>3113</v>
      </c>
      <c r="B3114" s="8" t="s">
        <v>78</v>
      </c>
      <c r="C3114" s="12" t="s">
        <v>2653</v>
      </c>
      <c r="D3114" s="20" t="s">
        <v>1672</v>
      </c>
    </row>
    <row r="3115" spans="1:5" ht="33.75" x14ac:dyDescent="0.25">
      <c r="A3115" s="3">
        <f t="shared" si="48"/>
        <v>3114</v>
      </c>
      <c r="B3115" s="8" t="s">
        <v>78</v>
      </c>
      <c r="C3115" s="12" t="s">
        <v>1927</v>
      </c>
      <c r="D3115" s="20" t="s">
        <v>1003</v>
      </c>
    </row>
    <row r="3116" spans="1:5" ht="22.5" x14ac:dyDescent="0.25">
      <c r="A3116" s="3">
        <f t="shared" si="48"/>
        <v>3115</v>
      </c>
      <c r="B3116" s="8" t="s">
        <v>78</v>
      </c>
      <c r="C3116" s="12" t="s">
        <v>5300</v>
      </c>
      <c r="D3116" s="20" t="s">
        <v>1521</v>
      </c>
    </row>
    <row r="3117" spans="1:5" ht="22.5" x14ac:dyDescent="0.25">
      <c r="A3117" s="3">
        <f t="shared" si="48"/>
        <v>3116</v>
      </c>
      <c r="B3117" s="8" t="s">
        <v>78</v>
      </c>
      <c r="C3117" s="12" t="s">
        <v>4974</v>
      </c>
      <c r="D3117" s="20" t="s">
        <v>1521</v>
      </c>
    </row>
    <row r="3118" spans="1:5" ht="22.5" x14ac:dyDescent="0.25">
      <c r="A3118" s="3">
        <f t="shared" si="48"/>
        <v>3117</v>
      </c>
      <c r="B3118" s="8" t="s">
        <v>78</v>
      </c>
      <c r="C3118" s="12" t="s">
        <v>1929</v>
      </c>
      <c r="D3118" s="20" t="s">
        <v>1521</v>
      </c>
    </row>
    <row r="3119" spans="1:5" ht="22.5" x14ac:dyDescent="0.25">
      <c r="A3119" s="3">
        <f t="shared" si="48"/>
        <v>3118</v>
      </c>
      <c r="B3119" s="8" t="s">
        <v>78</v>
      </c>
      <c r="C3119" s="12" t="s">
        <v>3364</v>
      </c>
      <c r="D3119" s="20" t="s">
        <v>1521</v>
      </c>
    </row>
    <row r="3120" spans="1:5" ht="33.75" x14ac:dyDescent="0.25">
      <c r="A3120" s="3">
        <f t="shared" si="48"/>
        <v>3119</v>
      </c>
      <c r="B3120" s="8" t="s">
        <v>78</v>
      </c>
      <c r="C3120" s="12" t="s">
        <v>5302</v>
      </c>
      <c r="D3120" s="20" t="s">
        <v>1004</v>
      </c>
    </row>
    <row r="3121" spans="1:5" ht="22.5" x14ac:dyDescent="0.25">
      <c r="A3121" s="3">
        <f t="shared" si="48"/>
        <v>3120</v>
      </c>
      <c r="B3121" s="8" t="s">
        <v>78</v>
      </c>
      <c r="C3121" s="12" t="s">
        <v>5304</v>
      </c>
      <c r="D3121" s="20" t="s">
        <v>1406</v>
      </c>
    </row>
    <row r="3122" spans="1:5" ht="33.75" x14ac:dyDescent="0.25">
      <c r="A3122" s="3">
        <f t="shared" si="48"/>
        <v>3121</v>
      </c>
      <c r="B3122" s="8">
        <v>42486</v>
      </c>
      <c r="C3122" s="12" t="s">
        <v>3696</v>
      </c>
      <c r="D3122" s="20" t="s">
        <v>3634</v>
      </c>
      <c r="E3122" s="16" t="s">
        <v>4073</v>
      </c>
    </row>
    <row r="3123" spans="1:5" ht="22.5" x14ac:dyDescent="0.25">
      <c r="A3123" s="3">
        <f t="shared" si="48"/>
        <v>3122</v>
      </c>
      <c r="B3123" s="8" t="s">
        <v>78</v>
      </c>
      <c r="C3123" s="12" t="s">
        <v>5306</v>
      </c>
      <c r="D3123" s="20" t="s">
        <v>1420</v>
      </c>
    </row>
    <row r="3124" spans="1:5" ht="22.5" x14ac:dyDescent="0.25">
      <c r="A3124" s="3">
        <f t="shared" si="48"/>
        <v>3123</v>
      </c>
      <c r="B3124" s="8" t="s">
        <v>78</v>
      </c>
      <c r="C3124" s="12" t="s">
        <v>1930</v>
      </c>
      <c r="D3124" s="20" t="s">
        <v>1421</v>
      </c>
    </row>
    <row r="3125" spans="1:5" x14ac:dyDescent="0.25">
      <c r="A3125" s="3">
        <f t="shared" si="48"/>
        <v>3124</v>
      </c>
      <c r="B3125" s="8" t="s">
        <v>78</v>
      </c>
      <c r="C3125" s="12" t="s">
        <v>5308</v>
      </c>
      <c r="D3125" s="20" t="s">
        <v>1422</v>
      </c>
    </row>
    <row r="3126" spans="1:5" x14ac:dyDescent="0.25">
      <c r="A3126" s="3">
        <f t="shared" si="48"/>
        <v>3125</v>
      </c>
      <c r="B3126" s="8" t="s">
        <v>78</v>
      </c>
      <c r="C3126" s="12" t="s">
        <v>5310</v>
      </c>
      <c r="D3126" s="20" t="s">
        <v>974</v>
      </c>
    </row>
    <row r="3127" spans="1:5" x14ac:dyDescent="0.25">
      <c r="A3127" s="3">
        <f t="shared" si="48"/>
        <v>3126</v>
      </c>
      <c r="B3127" s="8">
        <v>42486</v>
      </c>
      <c r="C3127" s="12" t="s">
        <v>3697</v>
      </c>
      <c r="D3127" s="20" t="s">
        <v>3698</v>
      </c>
      <c r="E3127" s="16" t="s">
        <v>5137</v>
      </c>
    </row>
    <row r="3128" spans="1:5" ht="33.75" x14ac:dyDescent="0.25">
      <c r="A3128" s="3">
        <f t="shared" si="48"/>
        <v>3127</v>
      </c>
      <c r="B3128" s="8" t="s">
        <v>78</v>
      </c>
      <c r="C3128" s="12" t="s">
        <v>5312</v>
      </c>
      <c r="D3128" s="20" t="s">
        <v>1615</v>
      </c>
    </row>
    <row r="3129" spans="1:5" ht="22.5" x14ac:dyDescent="0.25">
      <c r="A3129" s="3">
        <f t="shared" si="48"/>
        <v>3128</v>
      </c>
      <c r="B3129" s="8">
        <v>42486</v>
      </c>
      <c r="C3129" s="12" t="s">
        <v>5314</v>
      </c>
      <c r="D3129" s="20" t="s">
        <v>3699</v>
      </c>
      <c r="E3129" s="16" t="s">
        <v>4059</v>
      </c>
    </row>
    <row r="3130" spans="1:5" ht="22.5" x14ac:dyDescent="0.25">
      <c r="A3130" s="3">
        <f t="shared" si="48"/>
        <v>3129</v>
      </c>
      <c r="B3130" s="8" t="s">
        <v>78</v>
      </c>
      <c r="C3130" s="12" t="s">
        <v>5316</v>
      </c>
      <c r="D3130" s="20" t="s">
        <v>979</v>
      </c>
    </row>
    <row r="3131" spans="1:5" ht="33.75" x14ac:dyDescent="0.25">
      <c r="A3131" s="3">
        <f t="shared" si="48"/>
        <v>3130</v>
      </c>
      <c r="B3131" s="8" t="s">
        <v>78</v>
      </c>
      <c r="C3131" s="12" t="s">
        <v>1423</v>
      </c>
      <c r="D3131" s="20" t="s">
        <v>79</v>
      </c>
    </row>
    <row r="3132" spans="1:5" ht="22.5" x14ac:dyDescent="0.25">
      <c r="A3132" s="3">
        <f t="shared" si="48"/>
        <v>3131</v>
      </c>
      <c r="B3132" s="8" t="s">
        <v>78</v>
      </c>
      <c r="C3132" s="12" t="s">
        <v>1424</v>
      </c>
      <c r="D3132" s="20" t="s">
        <v>981</v>
      </c>
    </row>
    <row r="3133" spans="1:5" ht="33.75" x14ac:dyDescent="0.25">
      <c r="A3133" s="3">
        <f t="shared" si="48"/>
        <v>3132</v>
      </c>
      <c r="B3133" s="8" t="s">
        <v>78</v>
      </c>
      <c r="C3133" s="12" t="s">
        <v>1425</v>
      </c>
      <c r="D3133" s="20" t="s">
        <v>1238</v>
      </c>
    </row>
    <row r="3134" spans="1:5" ht="22.5" x14ac:dyDescent="0.25">
      <c r="A3134" s="3">
        <f t="shared" si="48"/>
        <v>3133</v>
      </c>
      <c r="B3134" s="8">
        <v>42486</v>
      </c>
      <c r="C3134" s="12" t="s">
        <v>1426</v>
      </c>
      <c r="D3134" s="20" t="s">
        <v>875</v>
      </c>
      <c r="E3134" s="16" t="s">
        <v>542</v>
      </c>
    </row>
    <row r="3135" spans="1:5" ht="33.75" x14ac:dyDescent="0.25">
      <c r="A3135" s="3">
        <f t="shared" si="48"/>
        <v>3134</v>
      </c>
      <c r="B3135" s="8" t="s">
        <v>78</v>
      </c>
      <c r="C3135" s="12" t="s">
        <v>1427</v>
      </c>
      <c r="D3135" s="20" t="s">
        <v>1294</v>
      </c>
    </row>
    <row r="3136" spans="1:5" x14ac:dyDescent="0.25">
      <c r="A3136" s="3">
        <f t="shared" si="48"/>
        <v>3135</v>
      </c>
      <c r="B3136" s="8" t="s">
        <v>78</v>
      </c>
      <c r="C3136" s="12" t="s">
        <v>1428</v>
      </c>
      <c r="D3136" s="20" t="s">
        <v>1823</v>
      </c>
    </row>
    <row r="3137" spans="1:5" x14ac:dyDescent="0.25">
      <c r="A3137" s="3">
        <f t="shared" si="48"/>
        <v>3136</v>
      </c>
      <c r="B3137" s="8" t="s">
        <v>80</v>
      </c>
      <c r="C3137" s="12" t="s">
        <v>2843</v>
      </c>
      <c r="D3137" s="20" t="s">
        <v>1429</v>
      </c>
    </row>
    <row r="3138" spans="1:5" ht="33.75" x14ac:dyDescent="0.25">
      <c r="A3138" s="3">
        <f t="shared" ref="A3138:A3201" si="49">ROW()-1</f>
        <v>3137</v>
      </c>
      <c r="B3138" s="8" t="s">
        <v>80</v>
      </c>
      <c r="C3138" s="12" t="s">
        <v>2654</v>
      </c>
      <c r="D3138" s="20" t="s">
        <v>1430</v>
      </c>
    </row>
    <row r="3139" spans="1:5" ht="45" x14ac:dyDescent="0.25">
      <c r="A3139" s="3">
        <f t="shared" si="49"/>
        <v>3138</v>
      </c>
      <c r="B3139" s="8">
        <v>42521</v>
      </c>
      <c r="C3139" s="12" t="s">
        <v>2655</v>
      </c>
      <c r="D3139" s="20" t="s">
        <v>3906</v>
      </c>
      <c r="E3139" s="16" t="s">
        <v>4372</v>
      </c>
    </row>
    <row r="3140" spans="1:5" ht="33.75" x14ac:dyDescent="0.25">
      <c r="A3140" s="3">
        <f t="shared" si="49"/>
        <v>3139</v>
      </c>
      <c r="B3140" s="8">
        <v>42521</v>
      </c>
      <c r="C3140" s="12" t="s">
        <v>2617</v>
      </c>
      <c r="D3140" s="20" t="s">
        <v>1973</v>
      </c>
      <c r="E3140" s="16" t="s">
        <v>201</v>
      </c>
    </row>
    <row r="3141" spans="1:5" ht="45" x14ac:dyDescent="0.25">
      <c r="A3141" s="3">
        <f t="shared" si="49"/>
        <v>3140</v>
      </c>
      <c r="B3141" s="8" t="s">
        <v>80</v>
      </c>
      <c r="C3141" s="12" t="s">
        <v>1935</v>
      </c>
      <c r="D3141" s="20" t="s">
        <v>1431</v>
      </c>
    </row>
    <row r="3142" spans="1:5" ht="22.5" x14ac:dyDescent="0.25">
      <c r="A3142" s="3">
        <f t="shared" si="49"/>
        <v>3141</v>
      </c>
      <c r="B3142" s="8" t="s">
        <v>80</v>
      </c>
      <c r="C3142" s="12" t="s">
        <v>1937</v>
      </c>
      <c r="D3142" s="20" t="s">
        <v>1716</v>
      </c>
    </row>
    <row r="3143" spans="1:5" ht="45" x14ac:dyDescent="0.25">
      <c r="A3143" s="3">
        <f t="shared" si="49"/>
        <v>3142</v>
      </c>
      <c r="B3143" s="8" t="s">
        <v>80</v>
      </c>
      <c r="C3143" s="12" t="s">
        <v>2844</v>
      </c>
      <c r="D3143" s="20" t="s">
        <v>1432</v>
      </c>
    </row>
    <row r="3144" spans="1:5" ht="22.5" x14ac:dyDescent="0.25">
      <c r="A3144" s="3">
        <f t="shared" si="49"/>
        <v>3143</v>
      </c>
      <c r="B3144" s="8" t="s">
        <v>80</v>
      </c>
      <c r="C3144" s="12" t="s">
        <v>2618</v>
      </c>
      <c r="D3144" s="20" t="s">
        <v>1521</v>
      </c>
    </row>
    <row r="3145" spans="1:5" ht="22.5" x14ac:dyDescent="0.25">
      <c r="A3145" s="3">
        <f t="shared" si="49"/>
        <v>3144</v>
      </c>
      <c r="B3145" s="8" t="s">
        <v>80</v>
      </c>
      <c r="C3145" s="12" t="s">
        <v>2845</v>
      </c>
      <c r="D3145" s="20" t="s">
        <v>1521</v>
      </c>
    </row>
    <row r="3146" spans="1:5" ht="22.5" x14ac:dyDescent="0.25">
      <c r="A3146" s="3">
        <f t="shared" si="49"/>
        <v>3145</v>
      </c>
      <c r="B3146" s="8" t="s">
        <v>80</v>
      </c>
      <c r="C3146" s="12" t="s">
        <v>2619</v>
      </c>
      <c r="D3146" s="20" t="s">
        <v>1521</v>
      </c>
    </row>
    <row r="3147" spans="1:5" ht="22.5" x14ac:dyDescent="0.25">
      <c r="A3147" s="3">
        <f t="shared" si="49"/>
        <v>3146</v>
      </c>
      <c r="B3147" s="8" t="s">
        <v>80</v>
      </c>
      <c r="C3147" s="12" t="s">
        <v>1939</v>
      </c>
      <c r="D3147" s="20" t="s">
        <v>1521</v>
      </c>
    </row>
    <row r="3148" spans="1:5" ht="22.5" x14ac:dyDescent="0.25">
      <c r="A3148" s="3">
        <f t="shared" si="49"/>
        <v>3147</v>
      </c>
      <c r="B3148" s="8" t="s">
        <v>80</v>
      </c>
      <c r="C3148" s="12" t="s">
        <v>3025</v>
      </c>
      <c r="D3148" s="20" t="s">
        <v>1521</v>
      </c>
    </row>
    <row r="3149" spans="1:5" ht="22.5" x14ac:dyDescent="0.25">
      <c r="A3149" s="3">
        <f t="shared" si="49"/>
        <v>3148</v>
      </c>
      <c r="B3149" s="8" t="s">
        <v>80</v>
      </c>
      <c r="C3149" s="12" t="s">
        <v>1942</v>
      </c>
      <c r="D3149" s="20" t="s">
        <v>1521</v>
      </c>
    </row>
    <row r="3150" spans="1:5" ht="22.5" x14ac:dyDescent="0.25">
      <c r="A3150" s="3">
        <f t="shared" si="49"/>
        <v>3149</v>
      </c>
      <c r="B3150" s="8" t="s">
        <v>80</v>
      </c>
      <c r="C3150" s="12" t="s">
        <v>5323</v>
      </c>
      <c r="D3150" s="20" t="s">
        <v>1521</v>
      </c>
    </row>
    <row r="3151" spans="1:5" ht="33.75" x14ac:dyDescent="0.25">
      <c r="A3151" s="3">
        <f t="shared" si="49"/>
        <v>3150</v>
      </c>
      <c r="B3151" s="8" t="s">
        <v>80</v>
      </c>
      <c r="C3151" s="12" t="s">
        <v>4053</v>
      </c>
      <c r="D3151" s="20" t="s">
        <v>886</v>
      </c>
      <c r="E3151" s="24" t="s">
        <v>6525</v>
      </c>
    </row>
    <row r="3152" spans="1:5" ht="33.75" x14ac:dyDescent="0.25">
      <c r="A3152" s="3">
        <f t="shared" si="49"/>
        <v>3151</v>
      </c>
      <c r="B3152" s="8" t="s">
        <v>80</v>
      </c>
      <c r="C3152" s="12" t="s">
        <v>5327</v>
      </c>
      <c r="D3152" s="20" t="s">
        <v>3744</v>
      </c>
    </row>
    <row r="3153" spans="1:5" ht="22.5" x14ac:dyDescent="0.25">
      <c r="A3153" s="3">
        <f t="shared" si="49"/>
        <v>3152</v>
      </c>
      <c r="B3153" s="8">
        <v>42521</v>
      </c>
      <c r="C3153" s="12" t="s">
        <v>5325</v>
      </c>
      <c r="D3153" s="20" t="s">
        <v>3700</v>
      </c>
      <c r="E3153" s="16" t="s">
        <v>2519</v>
      </c>
    </row>
    <row r="3154" spans="1:5" ht="22.5" x14ac:dyDescent="0.25">
      <c r="A3154" s="3">
        <f t="shared" si="49"/>
        <v>3153</v>
      </c>
      <c r="B3154" s="8">
        <v>42521</v>
      </c>
      <c r="C3154" s="12" t="s">
        <v>5329</v>
      </c>
      <c r="D3154" s="20" t="s">
        <v>4003</v>
      </c>
      <c r="E3154" s="16" t="s">
        <v>3470</v>
      </c>
    </row>
    <row r="3155" spans="1:5" ht="22.5" x14ac:dyDescent="0.25">
      <c r="A3155" s="3">
        <f t="shared" si="49"/>
        <v>3154</v>
      </c>
      <c r="B3155" s="8" t="s">
        <v>80</v>
      </c>
      <c r="C3155" s="12" t="s">
        <v>5331</v>
      </c>
      <c r="D3155" s="20" t="s">
        <v>2412</v>
      </c>
    </row>
    <row r="3156" spans="1:5" ht="22.5" x14ac:dyDescent="0.25">
      <c r="A3156" s="3">
        <f t="shared" si="49"/>
        <v>3155</v>
      </c>
      <c r="B3156" s="8" t="s">
        <v>80</v>
      </c>
      <c r="C3156" s="12" t="s">
        <v>1943</v>
      </c>
      <c r="D3156" s="20" t="s">
        <v>1433</v>
      </c>
    </row>
    <row r="3157" spans="1:5" ht="33.75" x14ac:dyDescent="0.25">
      <c r="A3157" s="3">
        <f t="shared" si="49"/>
        <v>3156</v>
      </c>
      <c r="B3157" s="8">
        <v>42521</v>
      </c>
      <c r="C3157" s="12" t="s">
        <v>3701</v>
      </c>
      <c r="D3157" s="20" t="s">
        <v>3702</v>
      </c>
      <c r="E3157" s="16" t="s">
        <v>2520</v>
      </c>
    </row>
    <row r="3158" spans="1:5" ht="22.5" x14ac:dyDescent="0.25">
      <c r="A3158" s="3">
        <f t="shared" si="49"/>
        <v>3157</v>
      </c>
      <c r="B3158" s="8">
        <v>42521</v>
      </c>
      <c r="C3158" s="12" t="s">
        <v>1946</v>
      </c>
      <c r="D3158" s="20" t="s">
        <v>1434</v>
      </c>
      <c r="E3158" s="16" t="s">
        <v>25</v>
      </c>
    </row>
    <row r="3159" spans="1:5" x14ac:dyDescent="0.25">
      <c r="A3159" s="3">
        <f t="shared" si="49"/>
        <v>3158</v>
      </c>
      <c r="B3159" s="8" t="s">
        <v>80</v>
      </c>
      <c r="C3159" s="12" t="s">
        <v>5333</v>
      </c>
      <c r="D3159" s="20" t="s">
        <v>1435</v>
      </c>
    </row>
    <row r="3160" spans="1:5" ht="33.75" x14ac:dyDescent="0.25">
      <c r="A3160" s="3">
        <f t="shared" si="49"/>
        <v>3159</v>
      </c>
      <c r="B3160" s="8" t="s">
        <v>80</v>
      </c>
      <c r="C3160" s="12" t="s">
        <v>1947</v>
      </c>
      <c r="D3160" s="20" t="s">
        <v>1436</v>
      </c>
    </row>
    <row r="3161" spans="1:5" ht="22.5" x14ac:dyDescent="0.25">
      <c r="A3161" s="3">
        <f t="shared" si="49"/>
        <v>3160</v>
      </c>
      <c r="B3161" s="8">
        <v>42521</v>
      </c>
      <c r="C3161" s="12" t="s">
        <v>5335</v>
      </c>
      <c r="D3161" s="20" t="s">
        <v>3703</v>
      </c>
      <c r="E3161" s="16" t="s">
        <v>5137</v>
      </c>
    </row>
    <row r="3162" spans="1:5" ht="33.75" x14ac:dyDescent="0.25">
      <c r="A3162" s="3">
        <f t="shared" si="49"/>
        <v>3161</v>
      </c>
      <c r="B3162" s="7" t="s">
        <v>81</v>
      </c>
      <c r="C3162" s="12" t="s">
        <v>2846</v>
      </c>
      <c r="D3162" s="20" t="s">
        <v>1437</v>
      </c>
    </row>
    <row r="3163" spans="1:5" ht="22.5" x14ac:dyDescent="0.25">
      <c r="A3163" s="3">
        <f t="shared" si="49"/>
        <v>3162</v>
      </c>
      <c r="B3163" s="8">
        <v>42549</v>
      </c>
      <c r="C3163" s="12" t="s">
        <v>3026</v>
      </c>
      <c r="D3163" s="20" t="s">
        <v>3694</v>
      </c>
      <c r="E3163" s="16" t="s">
        <v>3675</v>
      </c>
    </row>
    <row r="3164" spans="1:5" ht="22.5" x14ac:dyDescent="0.25">
      <c r="A3164" s="3">
        <f t="shared" si="49"/>
        <v>3163</v>
      </c>
      <c r="B3164" s="8">
        <v>42549</v>
      </c>
      <c r="C3164" s="12" t="s">
        <v>3027</v>
      </c>
      <c r="D3164" s="20" t="s">
        <v>3704</v>
      </c>
      <c r="E3164" s="16" t="s">
        <v>5137</v>
      </c>
    </row>
    <row r="3165" spans="1:5" x14ac:dyDescent="0.25">
      <c r="A3165" s="3">
        <f t="shared" si="49"/>
        <v>3164</v>
      </c>
      <c r="B3165" s="7" t="s">
        <v>81</v>
      </c>
      <c r="C3165" s="12" t="s">
        <v>2847</v>
      </c>
      <c r="D3165" s="20" t="s">
        <v>974</v>
      </c>
    </row>
    <row r="3166" spans="1:5" ht="45" x14ac:dyDescent="0.25">
      <c r="A3166" s="3">
        <f t="shared" si="49"/>
        <v>3165</v>
      </c>
      <c r="B3166" s="7" t="s">
        <v>81</v>
      </c>
      <c r="C3166" s="12" t="s">
        <v>2848</v>
      </c>
      <c r="D3166" s="20" t="s">
        <v>2261</v>
      </c>
    </row>
    <row r="3167" spans="1:5" ht="33.75" x14ac:dyDescent="0.25">
      <c r="A3167" s="3">
        <f t="shared" si="49"/>
        <v>3166</v>
      </c>
      <c r="B3167" s="7" t="s">
        <v>81</v>
      </c>
      <c r="C3167" s="12" t="s">
        <v>3028</v>
      </c>
      <c r="D3167" s="20" t="s">
        <v>1438</v>
      </c>
    </row>
    <row r="3168" spans="1:5" ht="33.75" x14ac:dyDescent="0.25">
      <c r="A3168" s="3">
        <f t="shared" si="49"/>
        <v>3167</v>
      </c>
      <c r="B3168" s="7" t="s">
        <v>81</v>
      </c>
      <c r="C3168" s="12" t="s">
        <v>1949</v>
      </c>
      <c r="D3168" s="20" t="s">
        <v>1439</v>
      </c>
    </row>
    <row r="3169" spans="1:5" ht="22.5" x14ac:dyDescent="0.25">
      <c r="A3169" s="3">
        <f t="shared" si="49"/>
        <v>3168</v>
      </c>
      <c r="B3169" s="8" t="s">
        <v>81</v>
      </c>
      <c r="C3169" s="12" t="s">
        <v>1951</v>
      </c>
      <c r="D3169" s="20" t="s">
        <v>1440</v>
      </c>
    </row>
    <row r="3170" spans="1:5" ht="22.5" x14ac:dyDescent="0.25">
      <c r="A3170" s="3">
        <f t="shared" si="49"/>
        <v>3169</v>
      </c>
      <c r="B3170" s="8" t="s">
        <v>81</v>
      </c>
      <c r="C3170" s="12" t="s">
        <v>2656</v>
      </c>
      <c r="D3170" s="20" t="s">
        <v>1521</v>
      </c>
    </row>
    <row r="3171" spans="1:5" ht="22.5" x14ac:dyDescent="0.25">
      <c r="A3171" s="3">
        <f t="shared" si="49"/>
        <v>3170</v>
      </c>
      <c r="B3171" s="8" t="s">
        <v>81</v>
      </c>
      <c r="C3171" s="12" t="s">
        <v>3029</v>
      </c>
      <c r="D3171" s="20" t="s">
        <v>1982</v>
      </c>
    </row>
    <row r="3172" spans="1:5" ht="22.5" x14ac:dyDescent="0.25">
      <c r="A3172" s="3">
        <f t="shared" si="49"/>
        <v>3171</v>
      </c>
      <c r="B3172" s="8" t="s">
        <v>81</v>
      </c>
      <c r="C3172" s="12" t="s">
        <v>1953</v>
      </c>
      <c r="D3172" s="20" t="s">
        <v>1441</v>
      </c>
    </row>
    <row r="3173" spans="1:5" ht="33.75" x14ac:dyDescent="0.25">
      <c r="A3173" s="3">
        <f t="shared" si="49"/>
        <v>3172</v>
      </c>
      <c r="B3173" s="8">
        <v>42549</v>
      </c>
      <c r="C3173" s="12" t="s">
        <v>2657</v>
      </c>
      <c r="D3173" s="20" t="s">
        <v>3705</v>
      </c>
      <c r="E3173" s="16" t="s">
        <v>5122</v>
      </c>
    </row>
    <row r="3174" spans="1:5" ht="33.75" x14ac:dyDescent="0.25">
      <c r="A3174" s="3">
        <f t="shared" si="49"/>
        <v>3173</v>
      </c>
      <c r="B3174" s="8" t="s">
        <v>81</v>
      </c>
      <c r="C3174" s="12" t="s">
        <v>5341</v>
      </c>
      <c r="D3174" s="20" t="s">
        <v>851</v>
      </c>
    </row>
    <row r="3175" spans="1:5" ht="33.75" x14ac:dyDescent="0.25">
      <c r="A3175" s="3">
        <f t="shared" si="49"/>
        <v>3174</v>
      </c>
      <c r="B3175" s="8">
        <v>42549</v>
      </c>
      <c r="C3175" s="12" t="s">
        <v>5342</v>
      </c>
      <c r="D3175" s="20" t="s">
        <v>2517</v>
      </c>
      <c r="E3175" s="16" t="s">
        <v>3916</v>
      </c>
    </row>
    <row r="3176" spans="1:5" ht="33.75" x14ac:dyDescent="0.25">
      <c r="A3176" s="3">
        <f t="shared" si="49"/>
        <v>3175</v>
      </c>
      <c r="B3176" s="8">
        <v>42549</v>
      </c>
      <c r="C3176" s="12" t="s">
        <v>5343</v>
      </c>
      <c r="D3176" s="20" t="s">
        <v>3706</v>
      </c>
      <c r="E3176" s="16" t="s">
        <v>5137</v>
      </c>
    </row>
    <row r="3177" spans="1:5" ht="22.5" x14ac:dyDescent="0.25">
      <c r="A3177" s="3">
        <f t="shared" si="49"/>
        <v>3176</v>
      </c>
      <c r="B3177" s="8" t="s">
        <v>81</v>
      </c>
      <c r="C3177" s="12" t="s">
        <v>5344</v>
      </c>
      <c r="D3177" s="20" t="s">
        <v>1692</v>
      </c>
    </row>
    <row r="3178" spans="1:5" ht="22.5" x14ac:dyDescent="0.25">
      <c r="A3178" s="3">
        <f t="shared" si="49"/>
        <v>3177</v>
      </c>
      <c r="B3178" s="8" t="s">
        <v>81</v>
      </c>
      <c r="C3178" s="12" t="s">
        <v>5346</v>
      </c>
      <c r="D3178" s="20" t="s">
        <v>1442</v>
      </c>
    </row>
    <row r="3179" spans="1:5" ht="22.5" x14ac:dyDescent="0.25">
      <c r="A3179" s="3">
        <f t="shared" si="49"/>
        <v>3178</v>
      </c>
      <c r="B3179" s="8" t="s">
        <v>81</v>
      </c>
      <c r="C3179" s="12" t="s">
        <v>5348</v>
      </c>
      <c r="D3179" s="20" t="s">
        <v>1443</v>
      </c>
    </row>
    <row r="3180" spans="1:5" ht="33.75" x14ac:dyDescent="0.25">
      <c r="A3180" s="3">
        <f t="shared" si="49"/>
        <v>3179</v>
      </c>
      <c r="B3180" s="8">
        <v>42549</v>
      </c>
      <c r="C3180" s="12" t="s">
        <v>5351</v>
      </c>
      <c r="D3180" s="20" t="s">
        <v>1444</v>
      </c>
      <c r="E3180" s="16" t="s">
        <v>25</v>
      </c>
    </row>
    <row r="3181" spans="1:5" ht="56.25" x14ac:dyDescent="0.25">
      <c r="A3181" s="3">
        <f t="shared" si="49"/>
        <v>3180</v>
      </c>
      <c r="B3181" s="8">
        <v>42549</v>
      </c>
      <c r="C3181" s="12" t="s">
        <v>5353</v>
      </c>
      <c r="D3181" s="20" t="s">
        <v>3707</v>
      </c>
      <c r="E3181" s="16" t="s">
        <v>3689</v>
      </c>
    </row>
    <row r="3182" spans="1:5" x14ac:dyDescent="0.25">
      <c r="A3182" s="3">
        <f t="shared" si="49"/>
        <v>3181</v>
      </c>
      <c r="B3182" s="8" t="s">
        <v>81</v>
      </c>
      <c r="C3182" s="12" t="s">
        <v>4743</v>
      </c>
      <c r="D3182" s="20" t="s">
        <v>1823</v>
      </c>
    </row>
    <row r="3183" spans="1:5" ht="33.75" x14ac:dyDescent="0.25">
      <c r="A3183" s="3">
        <f t="shared" si="49"/>
        <v>3182</v>
      </c>
      <c r="B3183" s="8" t="s">
        <v>81</v>
      </c>
      <c r="C3183" s="12" t="s">
        <v>1955</v>
      </c>
      <c r="D3183" s="20" t="s">
        <v>1670</v>
      </c>
    </row>
    <row r="3184" spans="1:5" x14ac:dyDescent="0.25">
      <c r="A3184" s="3">
        <f t="shared" si="49"/>
        <v>3183</v>
      </c>
      <c r="B3184" s="8">
        <v>42549</v>
      </c>
      <c r="C3184" s="12" t="s">
        <v>3637</v>
      </c>
      <c r="D3184" s="20" t="s">
        <v>3708</v>
      </c>
      <c r="E3184" s="16" t="s">
        <v>5137</v>
      </c>
    </row>
    <row r="3185" spans="1:5" x14ac:dyDescent="0.25">
      <c r="A3185" s="3">
        <f t="shared" si="49"/>
        <v>3184</v>
      </c>
      <c r="B3185" s="8" t="s">
        <v>82</v>
      </c>
      <c r="C3185" s="12" t="s">
        <v>2658</v>
      </c>
      <c r="D3185" s="20" t="s">
        <v>1879</v>
      </c>
    </row>
    <row r="3186" spans="1:5" ht="22.5" x14ac:dyDescent="0.25">
      <c r="A3186" s="3">
        <f t="shared" si="49"/>
        <v>3185</v>
      </c>
      <c r="B3186" s="8" t="s">
        <v>82</v>
      </c>
      <c r="C3186" s="12" t="s">
        <v>2849</v>
      </c>
      <c r="D3186" s="20" t="s">
        <v>1852</v>
      </c>
    </row>
    <row r="3187" spans="1:5" ht="22.5" x14ac:dyDescent="0.25">
      <c r="A3187" s="3">
        <f t="shared" si="49"/>
        <v>3186</v>
      </c>
      <c r="B3187" s="8">
        <v>42612</v>
      </c>
      <c r="C3187" s="12" t="s">
        <v>2659</v>
      </c>
      <c r="D3187" s="20" t="s">
        <v>3694</v>
      </c>
      <c r="E3187" s="16" t="s">
        <v>3675</v>
      </c>
    </row>
    <row r="3188" spans="1:5" ht="33.75" x14ac:dyDescent="0.25">
      <c r="A3188" s="3">
        <f t="shared" si="49"/>
        <v>3187</v>
      </c>
      <c r="B3188" s="8" t="s">
        <v>82</v>
      </c>
      <c r="C3188" s="12" t="s">
        <v>1956</v>
      </c>
      <c r="D3188" s="20" t="s">
        <v>1445</v>
      </c>
    </row>
    <row r="3189" spans="1:5" ht="33.75" x14ac:dyDescent="0.25">
      <c r="A3189" s="3">
        <f t="shared" si="49"/>
        <v>3188</v>
      </c>
      <c r="B3189" s="8" t="s">
        <v>82</v>
      </c>
      <c r="C3189" s="12" t="s">
        <v>2660</v>
      </c>
      <c r="D3189" s="20" t="s">
        <v>83</v>
      </c>
      <c r="E3189" s="24" t="s">
        <v>6578</v>
      </c>
    </row>
    <row r="3190" spans="1:5" ht="45" x14ac:dyDescent="0.25">
      <c r="A3190" s="3">
        <f t="shared" si="49"/>
        <v>3189</v>
      </c>
      <c r="B3190" s="8" t="s">
        <v>82</v>
      </c>
      <c r="C3190" s="12" t="s">
        <v>3030</v>
      </c>
      <c r="D3190" s="20" t="s">
        <v>1049</v>
      </c>
      <c r="E3190" s="24" t="s">
        <v>6578</v>
      </c>
    </row>
    <row r="3191" spans="1:5" ht="33.75" x14ac:dyDescent="0.25">
      <c r="A3191" s="3">
        <f t="shared" si="49"/>
        <v>3190</v>
      </c>
      <c r="B3191" s="8">
        <v>42612</v>
      </c>
      <c r="C3191" s="12" t="s">
        <v>2661</v>
      </c>
      <c r="D3191" s="20" t="s">
        <v>759</v>
      </c>
      <c r="E3191" s="16" t="s">
        <v>755</v>
      </c>
    </row>
    <row r="3192" spans="1:5" ht="22.5" x14ac:dyDescent="0.25">
      <c r="A3192" s="3">
        <f t="shared" si="49"/>
        <v>3191</v>
      </c>
      <c r="B3192" s="8" t="s">
        <v>82</v>
      </c>
      <c r="C3192" s="12" t="s">
        <v>3031</v>
      </c>
      <c r="D3192" s="20" t="s">
        <v>1659</v>
      </c>
    </row>
    <row r="3193" spans="1:5" ht="45" x14ac:dyDescent="0.25">
      <c r="A3193" s="3">
        <f t="shared" si="49"/>
        <v>3192</v>
      </c>
      <c r="B3193" s="8" t="s">
        <v>82</v>
      </c>
      <c r="C3193" s="12" t="s">
        <v>2850</v>
      </c>
      <c r="D3193" s="20" t="s">
        <v>1050</v>
      </c>
    </row>
    <row r="3194" spans="1:5" ht="22.5" x14ac:dyDescent="0.25">
      <c r="A3194" s="3">
        <f t="shared" si="49"/>
        <v>3193</v>
      </c>
      <c r="B3194" s="8" t="s">
        <v>82</v>
      </c>
      <c r="C3194" s="12" t="s">
        <v>2851</v>
      </c>
      <c r="D3194" s="20" t="s">
        <v>1051</v>
      </c>
    </row>
    <row r="3195" spans="1:5" ht="22.5" x14ac:dyDescent="0.25">
      <c r="A3195" s="3">
        <f t="shared" si="49"/>
        <v>3194</v>
      </c>
      <c r="B3195" s="8" t="s">
        <v>82</v>
      </c>
      <c r="C3195" s="12" t="s">
        <v>2852</v>
      </c>
      <c r="D3195" s="20" t="s">
        <v>1406</v>
      </c>
    </row>
    <row r="3196" spans="1:5" ht="33.75" x14ac:dyDescent="0.25">
      <c r="A3196" s="3">
        <f t="shared" si="49"/>
        <v>3195</v>
      </c>
      <c r="B3196" s="8" t="s">
        <v>82</v>
      </c>
      <c r="C3196" s="12" t="s">
        <v>2853</v>
      </c>
      <c r="D3196" s="20" t="s">
        <v>84</v>
      </c>
    </row>
    <row r="3197" spans="1:5" ht="33.75" x14ac:dyDescent="0.25">
      <c r="A3197" s="3">
        <f t="shared" si="49"/>
        <v>3196</v>
      </c>
      <c r="B3197" s="8" t="s">
        <v>82</v>
      </c>
      <c r="C3197" s="12" t="s">
        <v>4750</v>
      </c>
      <c r="D3197" s="20" t="s">
        <v>853</v>
      </c>
      <c r="E3197" s="24" t="s">
        <v>6506</v>
      </c>
    </row>
    <row r="3198" spans="1:5" ht="22.5" x14ac:dyDescent="0.25">
      <c r="A3198" s="3">
        <f t="shared" si="49"/>
        <v>3197</v>
      </c>
      <c r="B3198" s="8" t="s">
        <v>82</v>
      </c>
      <c r="C3198" s="12" t="s">
        <v>4751</v>
      </c>
      <c r="D3198" s="20" t="s">
        <v>1345</v>
      </c>
      <c r="E3198" s="28" t="s">
        <v>6104</v>
      </c>
    </row>
    <row r="3199" spans="1:5" ht="22.5" x14ac:dyDescent="0.25">
      <c r="A3199" s="3">
        <f t="shared" si="49"/>
        <v>3198</v>
      </c>
      <c r="B3199" s="8" t="s">
        <v>82</v>
      </c>
      <c r="C3199" s="12" t="s">
        <v>4753</v>
      </c>
      <c r="D3199" s="20" t="s">
        <v>1052</v>
      </c>
      <c r="E3199" s="24" t="s">
        <v>6506</v>
      </c>
    </row>
    <row r="3200" spans="1:5" ht="33.75" x14ac:dyDescent="0.25">
      <c r="A3200" s="3">
        <f t="shared" si="49"/>
        <v>3199</v>
      </c>
      <c r="B3200" s="8" t="s">
        <v>82</v>
      </c>
      <c r="C3200" s="12" t="s">
        <v>3653</v>
      </c>
      <c r="D3200" s="20" t="s">
        <v>85</v>
      </c>
    </row>
    <row r="3201" spans="1:5" ht="33.75" x14ac:dyDescent="0.25">
      <c r="A3201" s="3">
        <f t="shared" si="49"/>
        <v>3200</v>
      </c>
      <c r="B3201" s="8">
        <v>42612</v>
      </c>
      <c r="C3201" s="12" t="s">
        <v>3655</v>
      </c>
      <c r="D3201" s="20" t="s">
        <v>3738</v>
      </c>
      <c r="E3201" s="16" t="s">
        <v>5137</v>
      </c>
    </row>
    <row r="3202" spans="1:5" ht="22.5" x14ac:dyDescent="0.25">
      <c r="A3202" s="3">
        <f t="shared" ref="A3202:A3265" si="50">ROW()-1</f>
        <v>3201</v>
      </c>
      <c r="B3202" s="8">
        <v>42612</v>
      </c>
      <c r="C3202" s="12" t="s">
        <v>4755</v>
      </c>
      <c r="D3202" s="20" t="s">
        <v>3709</v>
      </c>
      <c r="E3202" s="16" t="s">
        <v>3617</v>
      </c>
    </row>
    <row r="3203" spans="1:5" x14ac:dyDescent="0.25">
      <c r="A3203" s="3">
        <f t="shared" si="50"/>
        <v>3202</v>
      </c>
      <c r="B3203" s="8" t="s">
        <v>82</v>
      </c>
      <c r="C3203" s="12" t="s">
        <v>4757</v>
      </c>
      <c r="D3203" s="20" t="s">
        <v>1053</v>
      </c>
    </row>
    <row r="3204" spans="1:5" ht="22.5" x14ac:dyDescent="0.25">
      <c r="A3204" s="3">
        <f t="shared" si="50"/>
        <v>3203</v>
      </c>
      <c r="B3204" s="8">
        <v>42640</v>
      </c>
      <c r="C3204" s="12" t="s">
        <v>2620</v>
      </c>
      <c r="D3204" s="20" t="s">
        <v>3694</v>
      </c>
      <c r="E3204" s="16" t="s">
        <v>3675</v>
      </c>
    </row>
    <row r="3205" spans="1:5" ht="33.75" x14ac:dyDescent="0.25">
      <c r="A3205" s="3">
        <f t="shared" si="50"/>
        <v>3204</v>
      </c>
      <c r="B3205" s="8">
        <v>42640</v>
      </c>
      <c r="C3205" s="12" t="s">
        <v>2854</v>
      </c>
      <c r="D3205" s="20" t="s">
        <v>3710</v>
      </c>
      <c r="E3205" s="16" t="s">
        <v>5137</v>
      </c>
    </row>
    <row r="3206" spans="1:5" ht="33.75" x14ac:dyDescent="0.25">
      <c r="A3206" s="3">
        <f t="shared" si="50"/>
        <v>3205</v>
      </c>
      <c r="B3206" s="8" t="s">
        <v>86</v>
      </c>
      <c r="C3206" s="12" t="s">
        <v>2855</v>
      </c>
      <c r="D3206" s="20" t="s">
        <v>87</v>
      </c>
    </row>
    <row r="3207" spans="1:5" ht="22.5" x14ac:dyDescent="0.25">
      <c r="A3207" s="3">
        <f t="shared" si="50"/>
        <v>3206</v>
      </c>
      <c r="B3207" s="8" t="s">
        <v>86</v>
      </c>
      <c r="C3207" s="12" t="s">
        <v>2856</v>
      </c>
      <c r="D3207" s="20" t="s">
        <v>1054</v>
      </c>
    </row>
    <row r="3208" spans="1:5" ht="22.5" x14ac:dyDescent="0.25">
      <c r="A3208" s="3">
        <f t="shared" si="50"/>
        <v>3207</v>
      </c>
      <c r="B3208" s="8" t="s">
        <v>86</v>
      </c>
      <c r="C3208" s="12" t="s">
        <v>2857</v>
      </c>
      <c r="D3208" s="20" t="s">
        <v>885</v>
      </c>
      <c r="E3208" s="24" t="s">
        <v>6748</v>
      </c>
    </row>
    <row r="3209" spans="1:5" ht="33.75" x14ac:dyDescent="0.25">
      <c r="A3209" s="3">
        <f t="shared" si="50"/>
        <v>3208</v>
      </c>
      <c r="B3209" s="8" t="s">
        <v>86</v>
      </c>
      <c r="C3209" s="12" t="s">
        <v>2858</v>
      </c>
      <c r="D3209" s="20" t="s">
        <v>1055</v>
      </c>
    </row>
    <row r="3210" spans="1:5" ht="33.75" x14ac:dyDescent="0.25">
      <c r="A3210" s="3">
        <f t="shared" si="50"/>
        <v>3209</v>
      </c>
      <c r="B3210" s="8" t="s">
        <v>86</v>
      </c>
      <c r="C3210" s="12" t="s">
        <v>2859</v>
      </c>
      <c r="D3210" s="20" t="s">
        <v>1245</v>
      </c>
      <c r="E3210" s="24" t="s">
        <v>6453</v>
      </c>
    </row>
    <row r="3211" spans="1:5" ht="22.5" x14ac:dyDescent="0.25">
      <c r="A3211" s="3">
        <f t="shared" si="50"/>
        <v>3210</v>
      </c>
      <c r="B3211" s="8">
        <v>42640</v>
      </c>
      <c r="C3211" s="12" t="s">
        <v>2860</v>
      </c>
      <c r="D3211" s="20" t="s">
        <v>4484</v>
      </c>
      <c r="E3211" s="16" t="s">
        <v>212</v>
      </c>
    </row>
    <row r="3212" spans="1:5" ht="33.75" x14ac:dyDescent="0.25">
      <c r="A3212" s="3">
        <f t="shared" si="50"/>
        <v>3211</v>
      </c>
      <c r="B3212" s="8">
        <v>42640</v>
      </c>
      <c r="C3212" s="12" t="s">
        <v>2662</v>
      </c>
      <c r="D3212" s="20" t="s">
        <v>3711</v>
      </c>
      <c r="E3212" s="16" t="s">
        <v>4213</v>
      </c>
    </row>
    <row r="3213" spans="1:5" ht="33.75" x14ac:dyDescent="0.25">
      <c r="A3213" s="3">
        <f t="shared" si="50"/>
        <v>3212</v>
      </c>
      <c r="B3213" s="8">
        <v>42640</v>
      </c>
      <c r="C3213" s="12" t="s">
        <v>3032</v>
      </c>
      <c r="D3213" s="20" t="s">
        <v>3712</v>
      </c>
      <c r="E3213" s="16" t="s">
        <v>4213</v>
      </c>
    </row>
    <row r="3214" spans="1:5" ht="22.5" x14ac:dyDescent="0.25">
      <c r="A3214" s="3">
        <f t="shared" si="50"/>
        <v>3213</v>
      </c>
      <c r="B3214" s="8" t="s">
        <v>86</v>
      </c>
      <c r="C3214" s="12" t="s">
        <v>2861</v>
      </c>
      <c r="D3214" s="20" t="s">
        <v>88</v>
      </c>
    </row>
    <row r="3215" spans="1:5" x14ac:dyDescent="0.25">
      <c r="A3215" s="3">
        <f t="shared" si="50"/>
        <v>3214</v>
      </c>
      <c r="B3215" s="8">
        <v>42640</v>
      </c>
      <c r="C3215" s="12" t="s">
        <v>2663</v>
      </c>
      <c r="D3215" s="20" t="s">
        <v>3713</v>
      </c>
      <c r="E3215" s="16" t="s">
        <v>5137</v>
      </c>
    </row>
    <row r="3216" spans="1:5" ht="33.75" x14ac:dyDescent="0.25">
      <c r="A3216" s="3">
        <f t="shared" si="50"/>
        <v>3215</v>
      </c>
      <c r="B3216" s="8" t="s">
        <v>89</v>
      </c>
      <c r="C3216" s="12" t="s">
        <v>2664</v>
      </c>
      <c r="D3216" s="20" t="s">
        <v>1056</v>
      </c>
    </row>
    <row r="3217" spans="1:5" x14ac:dyDescent="0.25">
      <c r="A3217" s="3">
        <f t="shared" si="50"/>
        <v>3216</v>
      </c>
      <c r="B3217" s="8" t="s">
        <v>89</v>
      </c>
      <c r="C3217" s="12" t="s">
        <v>3033</v>
      </c>
      <c r="D3217" s="20" t="s">
        <v>1057</v>
      </c>
    </row>
    <row r="3218" spans="1:5" ht="22.5" x14ac:dyDescent="0.25">
      <c r="A3218" s="3">
        <f t="shared" si="50"/>
        <v>3217</v>
      </c>
      <c r="B3218" s="8">
        <v>42675</v>
      </c>
      <c r="C3218" s="12" t="s">
        <v>2665</v>
      </c>
      <c r="D3218" s="20" t="s">
        <v>3694</v>
      </c>
      <c r="E3218" s="16" t="s">
        <v>3675</v>
      </c>
    </row>
    <row r="3219" spans="1:5" ht="67.5" x14ac:dyDescent="0.25">
      <c r="A3219" s="3">
        <f t="shared" si="50"/>
        <v>3218</v>
      </c>
      <c r="B3219" s="8" t="s">
        <v>90</v>
      </c>
      <c r="C3219" s="12" t="s">
        <v>3034</v>
      </c>
      <c r="D3219" s="20" t="s">
        <v>1058</v>
      </c>
    </row>
    <row r="3220" spans="1:5" ht="22.5" x14ac:dyDescent="0.25">
      <c r="A3220" s="3">
        <f t="shared" si="50"/>
        <v>3219</v>
      </c>
      <c r="B3220" s="8" t="s">
        <v>90</v>
      </c>
      <c r="C3220" s="12" t="s">
        <v>2862</v>
      </c>
      <c r="D3220" s="20" t="s">
        <v>1059</v>
      </c>
      <c r="E3220" s="16" t="s">
        <v>5696</v>
      </c>
    </row>
    <row r="3221" spans="1:5" x14ac:dyDescent="0.25">
      <c r="A3221" s="3">
        <f t="shared" si="50"/>
        <v>3220</v>
      </c>
      <c r="B3221" s="8">
        <v>42675</v>
      </c>
      <c r="C3221" s="12" t="s">
        <v>2863</v>
      </c>
      <c r="D3221" s="20" t="s">
        <v>1992</v>
      </c>
      <c r="E3221" s="16" t="s">
        <v>538</v>
      </c>
    </row>
    <row r="3222" spans="1:5" ht="33.75" x14ac:dyDescent="0.25">
      <c r="A3222" s="3">
        <f t="shared" si="50"/>
        <v>3221</v>
      </c>
      <c r="B3222" s="8" t="s">
        <v>90</v>
      </c>
      <c r="C3222" s="12" t="s">
        <v>2864</v>
      </c>
      <c r="D3222" s="20" t="s">
        <v>1297</v>
      </c>
    </row>
    <row r="3223" spans="1:5" ht="45" x14ac:dyDescent="0.25">
      <c r="A3223" s="3">
        <f t="shared" si="50"/>
        <v>3222</v>
      </c>
      <c r="B3223" s="8" t="s">
        <v>90</v>
      </c>
      <c r="C3223" s="12" t="s">
        <v>2865</v>
      </c>
      <c r="D3223" s="20" t="s">
        <v>1060</v>
      </c>
      <c r="E3223" s="24" t="s">
        <v>6578</v>
      </c>
    </row>
    <row r="3224" spans="1:5" ht="45" x14ac:dyDescent="0.25">
      <c r="A3224" s="3">
        <f t="shared" si="50"/>
        <v>3223</v>
      </c>
      <c r="B3224" s="8" t="s">
        <v>90</v>
      </c>
      <c r="C3224" s="12" t="s">
        <v>2866</v>
      </c>
      <c r="D3224" s="20" t="s">
        <v>1061</v>
      </c>
      <c r="E3224" s="24" t="s">
        <v>6578</v>
      </c>
    </row>
    <row r="3225" spans="1:5" ht="22.5" x14ac:dyDescent="0.25">
      <c r="A3225" s="3">
        <f t="shared" si="50"/>
        <v>3224</v>
      </c>
      <c r="B3225" s="8" t="s">
        <v>90</v>
      </c>
      <c r="C3225" s="12" t="s">
        <v>2867</v>
      </c>
      <c r="D3225" s="20" t="s">
        <v>1344</v>
      </c>
    </row>
    <row r="3226" spans="1:5" ht="45" x14ac:dyDescent="0.25">
      <c r="A3226" s="3">
        <f t="shared" si="50"/>
        <v>3225</v>
      </c>
      <c r="B3226" s="8" t="s">
        <v>90</v>
      </c>
      <c r="C3226" s="12" t="s">
        <v>2868</v>
      </c>
      <c r="D3226" s="20" t="s">
        <v>1050</v>
      </c>
    </row>
    <row r="3227" spans="1:5" ht="22.5" x14ac:dyDescent="0.25">
      <c r="A3227" s="3">
        <f t="shared" si="50"/>
        <v>3226</v>
      </c>
      <c r="B3227" s="8" t="s">
        <v>90</v>
      </c>
      <c r="C3227" s="12" t="s">
        <v>3083</v>
      </c>
      <c r="D3227" s="20" t="s">
        <v>1982</v>
      </c>
    </row>
    <row r="3228" spans="1:5" ht="22.5" x14ac:dyDescent="0.25">
      <c r="A3228" s="3">
        <f t="shared" si="50"/>
        <v>3227</v>
      </c>
      <c r="B3228" s="8" t="s">
        <v>90</v>
      </c>
      <c r="C3228" s="12" t="s">
        <v>3085</v>
      </c>
      <c r="D3228" s="20" t="s">
        <v>1521</v>
      </c>
    </row>
    <row r="3229" spans="1:5" ht="22.5" x14ac:dyDescent="0.25">
      <c r="A3229" s="3">
        <f t="shared" si="50"/>
        <v>3228</v>
      </c>
      <c r="B3229" s="8" t="s">
        <v>90</v>
      </c>
      <c r="C3229" s="12" t="s">
        <v>3087</v>
      </c>
      <c r="D3229" s="20" t="s">
        <v>1521</v>
      </c>
    </row>
    <row r="3230" spans="1:5" ht="22.5" x14ac:dyDescent="0.25">
      <c r="A3230" s="3">
        <f t="shared" si="50"/>
        <v>3229</v>
      </c>
      <c r="B3230" s="8" t="s">
        <v>90</v>
      </c>
      <c r="C3230" s="12" t="s">
        <v>4286</v>
      </c>
      <c r="D3230" s="20" t="s">
        <v>1062</v>
      </c>
    </row>
    <row r="3231" spans="1:5" ht="33.75" x14ac:dyDescent="0.25">
      <c r="A3231" s="3">
        <f t="shared" si="50"/>
        <v>3230</v>
      </c>
      <c r="B3231" s="8" t="s">
        <v>90</v>
      </c>
      <c r="C3231" s="12" t="s">
        <v>4287</v>
      </c>
      <c r="D3231" s="20" t="s">
        <v>1063</v>
      </c>
    </row>
    <row r="3232" spans="1:5" ht="33.75" x14ac:dyDescent="0.25">
      <c r="A3232" s="3">
        <f t="shared" si="50"/>
        <v>3231</v>
      </c>
      <c r="B3232" s="8" t="s">
        <v>90</v>
      </c>
      <c r="C3232" s="12" t="s">
        <v>4288</v>
      </c>
      <c r="D3232" s="20" t="s">
        <v>1602</v>
      </c>
    </row>
    <row r="3233" spans="1:5" ht="22.5" x14ac:dyDescent="0.25">
      <c r="A3233" s="3">
        <f t="shared" si="50"/>
        <v>3232</v>
      </c>
      <c r="B3233" s="8" t="s">
        <v>90</v>
      </c>
      <c r="C3233" s="12" t="s">
        <v>4290</v>
      </c>
      <c r="D3233" s="20" t="s">
        <v>1064</v>
      </c>
    </row>
    <row r="3234" spans="1:5" ht="22.5" x14ac:dyDescent="0.25">
      <c r="A3234" s="3">
        <f t="shared" si="50"/>
        <v>3233</v>
      </c>
      <c r="B3234" s="8">
        <v>42675</v>
      </c>
      <c r="C3234" s="12" t="s">
        <v>4292</v>
      </c>
      <c r="D3234" s="20" t="s">
        <v>344</v>
      </c>
      <c r="E3234" s="16" t="s">
        <v>339</v>
      </c>
    </row>
    <row r="3235" spans="1:5" ht="22.5" x14ac:dyDescent="0.25">
      <c r="A3235" s="3">
        <f t="shared" si="50"/>
        <v>3234</v>
      </c>
      <c r="B3235" s="8">
        <v>42675</v>
      </c>
      <c r="C3235" s="12" t="s">
        <v>4294</v>
      </c>
      <c r="D3235" s="20" t="s">
        <v>161</v>
      </c>
      <c r="E3235" s="16" t="s">
        <v>156</v>
      </c>
    </row>
    <row r="3236" spans="1:5" ht="22.5" x14ac:dyDescent="0.25">
      <c r="A3236" s="3">
        <f t="shared" si="50"/>
        <v>3235</v>
      </c>
      <c r="B3236" s="7">
        <v>42694</v>
      </c>
      <c r="C3236" s="11" t="s">
        <v>3330</v>
      </c>
      <c r="D3236" s="20" t="s">
        <v>3331</v>
      </c>
      <c r="E3236" s="14" t="s">
        <v>3332</v>
      </c>
    </row>
    <row r="3237" spans="1:5" ht="22.5" x14ac:dyDescent="0.25">
      <c r="A3237" s="3">
        <f t="shared" si="50"/>
        <v>3236</v>
      </c>
      <c r="B3237" s="8">
        <v>42703</v>
      </c>
      <c r="C3237" s="12" t="s">
        <v>2869</v>
      </c>
      <c r="D3237" s="20" t="s">
        <v>3694</v>
      </c>
      <c r="E3237" s="16" t="s">
        <v>3675</v>
      </c>
    </row>
    <row r="3238" spans="1:5" ht="56.25" x14ac:dyDescent="0.25">
      <c r="A3238" s="3">
        <f t="shared" si="50"/>
        <v>3237</v>
      </c>
      <c r="B3238" s="8" t="s">
        <v>91</v>
      </c>
      <c r="C3238" s="12" t="s">
        <v>2870</v>
      </c>
      <c r="D3238" s="20" t="s">
        <v>1065</v>
      </c>
    </row>
    <row r="3239" spans="1:5" ht="45" x14ac:dyDescent="0.25">
      <c r="A3239" s="3">
        <f t="shared" si="50"/>
        <v>3238</v>
      </c>
      <c r="B3239" s="8" t="s">
        <v>91</v>
      </c>
      <c r="C3239" s="12" t="s">
        <v>3035</v>
      </c>
      <c r="D3239" s="20" t="s">
        <v>92</v>
      </c>
      <c r="E3239" s="24" t="s">
        <v>6578</v>
      </c>
    </row>
    <row r="3240" spans="1:5" ht="45" x14ac:dyDescent="0.25">
      <c r="A3240" s="3">
        <f t="shared" si="50"/>
        <v>3239</v>
      </c>
      <c r="B3240" s="8" t="s">
        <v>91</v>
      </c>
      <c r="C3240" s="12" t="s">
        <v>2666</v>
      </c>
      <c r="D3240" s="20" t="s">
        <v>1066</v>
      </c>
      <c r="E3240" s="24" t="s">
        <v>6578</v>
      </c>
    </row>
    <row r="3241" spans="1:5" ht="45" x14ac:dyDescent="0.25">
      <c r="A3241" s="3">
        <f t="shared" si="50"/>
        <v>3240</v>
      </c>
      <c r="B3241" s="8" t="s">
        <v>91</v>
      </c>
      <c r="C3241" s="12" t="s">
        <v>2871</v>
      </c>
      <c r="D3241" s="20" t="s">
        <v>1367</v>
      </c>
      <c r="E3241" s="24" t="s">
        <v>6578</v>
      </c>
    </row>
    <row r="3242" spans="1:5" ht="45" x14ac:dyDescent="0.25">
      <c r="A3242" s="3">
        <f t="shared" si="50"/>
        <v>3241</v>
      </c>
      <c r="B3242" s="8" t="s">
        <v>91</v>
      </c>
      <c r="C3242" s="12" t="s">
        <v>2872</v>
      </c>
      <c r="D3242" s="20" t="s">
        <v>1067</v>
      </c>
      <c r="E3242" s="24" t="s">
        <v>6578</v>
      </c>
    </row>
    <row r="3243" spans="1:5" ht="45" x14ac:dyDescent="0.25">
      <c r="A3243" s="3">
        <f t="shared" si="50"/>
        <v>3242</v>
      </c>
      <c r="B3243" s="8" t="s">
        <v>91</v>
      </c>
      <c r="C3243" s="12" t="s">
        <v>2667</v>
      </c>
      <c r="D3243" s="20" t="s">
        <v>1068</v>
      </c>
      <c r="E3243" s="24" t="s">
        <v>6578</v>
      </c>
    </row>
    <row r="3244" spans="1:5" ht="45" x14ac:dyDescent="0.25">
      <c r="A3244" s="3">
        <f t="shared" si="50"/>
        <v>3243</v>
      </c>
      <c r="B3244" s="8" t="s">
        <v>91</v>
      </c>
      <c r="C3244" s="12" t="s">
        <v>3036</v>
      </c>
      <c r="D3244" s="20" t="s">
        <v>1069</v>
      </c>
      <c r="E3244" s="24" t="s">
        <v>6578</v>
      </c>
    </row>
    <row r="3245" spans="1:5" ht="45" x14ac:dyDescent="0.25">
      <c r="A3245" s="3">
        <f t="shared" si="50"/>
        <v>3244</v>
      </c>
      <c r="B3245" s="8" t="s">
        <v>91</v>
      </c>
      <c r="C3245" s="12" t="s">
        <v>3037</v>
      </c>
      <c r="D3245" s="20" t="s">
        <v>643</v>
      </c>
      <c r="E3245" s="24" t="s">
        <v>6578</v>
      </c>
    </row>
    <row r="3246" spans="1:5" ht="22.5" x14ac:dyDescent="0.25">
      <c r="A3246" s="3">
        <f t="shared" si="50"/>
        <v>3245</v>
      </c>
      <c r="B3246" s="8" t="s">
        <v>91</v>
      </c>
      <c r="C3246" s="12" t="s">
        <v>3092</v>
      </c>
      <c r="D3246" s="20" t="s">
        <v>644</v>
      </c>
    </row>
    <row r="3247" spans="1:5" ht="33.75" x14ac:dyDescent="0.25">
      <c r="A3247" s="3">
        <f t="shared" si="50"/>
        <v>3246</v>
      </c>
      <c r="B3247" s="8">
        <v>42703</v>
      </c>
      <c r="C3247" s="16" t="s">
        <v>2668</v>
      </c>
      <c r="D3247" s="19" t="s">
        <v>5415</v>
      </c>
      <c r="E3247" s="16" t="s">
        <v>5414</v>
      </c>
    </row>
    <row r="3248" spans="1:5" ht="22.5" x14ac:dyDescent="0.25">
      <c r="A3248" s="3">
        <f t="shared" si="50"/>
        <v>3247</v>
      </c>
      <c r="B3248" s="8">
        <v>42703</v>
      </c>
      <c r="C3248" s="12" t="s">
        <v>3038</v>
      </c>
      <c r="D3248" s="20" t="s">
        <v>3714</v>
      </c>
      <c r="E3248" s="16" t="s">
        <v>3715</v>
      </c>
    </row>
    <row r="3249" spans="1:5" ht="22.5" x14ac:dyDescent="0.25">
      <c r="A3249" s="3">
        <f t="shared" si="50"/>
        <v>3248</v>
      </c>
      <c r="B3249" s="8" t="s">
        <v>91</v>
      </c>
      <c r="C3249" s="12" t="s">
        <v>4185</v>
      </c>
      <c r="D3249" s="20" t="s">
        <v>645</v>
      </c>
    </row>
    <row r="3250" spans="1:5" ht="33.75" x14ac:dyDescent="0.25">
      <c r="A3250" s="3">
        <f t="shared" si="50"/>
        <v>3249</v>
      </c>
      <c r="B3250" s="8" t="s">
        <v>91</v>
      </c>
      <c r="C3250" s="12" t="s">
        <v>4187</v>
      </c>
      <c r="D3250" s="20" t="s">
        <v>646</v>
      </c>
    </row>
    <row r="3251" spans="1:5" ht="33.75" x14ac:dyDescent="0.25">
      <c r="A3251" s="3">
        <f t="shared" si="50"/>
        <v>3250</v>
      </c>
      <c r="B3251" s="8" t="s">
        <v>91</v>
      </c>
      <c r="C3251" s="12" t="s">
        <v>4324</v>
      </c>
      <c r="D3251" s="20" t="s">
        <v>1645</v>
      </c>
    </row>
    <row r="3252" spans="1:5" ht="22.5" x14ac:dyDescent="0.25">
      <c r="A3252" s="3">
        <f t="shared" si="50"/>
        <v>3251</v>
      </c>
      <c r="B3252" s="8" t="s">
        <v>91</v>
      </c>
      <c r="C3252" s="12" t="s">
        <v>4325</v>
      </c>
      <c r="D3252" s="20" t="s">
        <v>1521</v>
      </c>
    </row>
    <row r="3253" spans="1:5" ht="22.5" x14ac:dyDescent="0.25">
      <c r="A3253" s="3">
        <f t="shared" si="50"/>
        <v>3252</v>
      </c>
      <c r="B3253" s="8" t="s">
        <v>91</v>
      </c>
      <c r="C3253" s="12" t="s">
        <v>4327</v>
      </c>
      <c r="D3253" s="20" t="s">
        <v>1521</v>
      </c>
    </row>
    <row r="3254" spans="1:5" ht="22.5" x14ac:dyDescent="0.25">
      <c r="A3254" s="3">
        <f t="shared" si="50"/>
        <v>3253</v>
      </c>
      <c r="B3254" s="8" t="s">
        <v>91</v>
      </c>
      <c r="C3254" s="12" t="s">
        <v>3720</v>
      </c>
      <c r="D3254" s="20" t="s">
        <v>1521</v>
      </c>
    </row>
    <row r="3255" spans="1:5" ht="22.5" x14ac:dyDescent="0.25">
      <c r="A3255" s="3">
        <f t="shared" si="50"/>
        <v>3254</v>
      </c>
      <c r="B3255" s="8" t="s">
        <v>91</v>
      </c>
      <c r="C3255" s="12" t="s">
        <v>4328</v>
      </c>
      <c r="D3255" s="20" t="s">
        <v>1521</v>
      </c>
    </row>
    <row r="3256" spans="1:5" ht="22.5" x14ac:dyDescent="0.25">
      <c r="A3256" s="3">
        <f t="shared" si="50"/>
        <v>3255</v>
      </c>
      <c r="B3256" s="8" t="s">
        <v>91</v>
      </c>
      <c r="C3256" s="12" t="s">
        <v>4330</v>
      </c>
      <c r="D3256" s="20" t="s">
        <v>1521</v>
      </c>
    </row>
    <row r="3257" spans="1:5" ht="22.5" x14ac:dyDescent="0.25">
      <c r="A3257" s="3">
        <f t="shared" si="50"/>
        <v>3256</v>
      </c>
      <c r="B3257" s="8" t="s">
        <v>91</v>
      </c>
      <c r="C3257" s="12" t="s">
        <v>4332</v>
      </c>
      <c r="D3257" s="20" t="s">
        <v>1521</v>
      </c>
    </row>
    <row r="3258" spans="1:5" ht="22.5" x14ac:dyDescent="0.25">
      <c r="A3258" s="3">
        <f t="shared" si="50"/>
        <v>3257</v>
      </c>
      <c r="B3258" s="8" t="s">
        <v>91</v>
      </c>
      <c r="C3258" s="12" t="s">
        <v>3725</v>
      </c>
      <c r="D3258" s="20" t="s">
        <v>1521</v>
      </c>
    </row>
    <row r="3259" spans="1:5" ht="33.75" x14ac:dyDescent="0.25">
      <c r="A3259" s="3">
        <f t="shared" si="50"/>
        <v>3258</v>
      </c>
      <c r="B3259" s="8" t="s">
        <v>91</v>
      </c>
      <c r="C3259" s="12" t="s">
        <v>3097</v>
      </c>
      <c r="D3259" s="20" t="s">
        <v>1003</v>
      </c>
    </row>
    <row r="3260" spans="1:5" ht="22.5" x14ac:dyDescent="0.25">
      <c r="A3260" s="3">
        <f t="shared" si="50"/>
        <v>3259</v>
      </c>
      <c r="B3260" s="8" t="s">
        <v>91</v>
      </c>
      <c r="C3260" s="12" t="s">
        <v>4334</v>
      </c>
      <c r="D3260" s="20" t="s">
        <v>2254</v>
      </c>
    </row>
    <row r="3261" spans="1:5" ht="33.75" x14ac:dyDescent="0.25">
      <c r="A3261" s="3">
        <f t="shared" si="50"/>
        <v>3260</v>
      </c>
      <c r="B3261" s="8" t="s">
        <v>91</v>
      </c>
      <c r="C3261" s="12" t="s">
        <v>3727</v>
      </c>
      <c r="D3261" s="20" t="s">
        <v>991</v>
      </c>
    </row>
    <row r="3262" spans="1:5" ht="33.75" x14ac:dyDescent="0.25">
      <c r="A3262" s="3">
        <f t="shared" si="50"/>
        <v>3261</v>
      </c>
      <c r="B3262" s="8" t="s">
        <v>91</v>
      </c>
      <c r="C3262" s="12" t="s">
        <v>3729</v>
      </c>
      <c r="D3262" s="20" t="s">
        <v>1362</v>
      </c>
    </row>
    <row r="3263" spans="1:5" ht="33.75" x14ac:dyDescent="0.25">
      <c r="A3263" s="3">
        <f t="shared" si="50"/>
        <v>3262</v>
      </c>
      <c r="B3263" s="8">
        <v>42703</v>
      </c>
      <c r="C3263" s="12" t="s">
        <v>3731</v>
      </c>
      <c r="D3263" s="20" t="s">
        <v>2517</v>
      </c>
      <c r="E3263" s="16" t="s">
        <v>3916</v>
      </c>
    </row>
    <row r="3264" spans="1:5" ht="22.5" x14ac:dyDescent="0.25">
      <c r="A3264" s="3">
        <f t="shared" si="50"/>
        <v>3263</v>
      </c>
      <c r="B3264" s="8">
        <v>42703</v>
      </c>
      <c r="C3264" s="12" t="s">
        <v>3733</v>
      </c>
      <c r="D3264" s="20" t="s">
        <v>3716</v>
      </c>
      <c r="E3264" s="16" t="s">
        <v>5137</v>
      </c>
    </row>
    <row r="3265" spans="1:5" x14ac:dyDescent="0.25">
      <c r="A3265" s="3">
        <f t="shared" si="50"/>
        <v>3264</v>
      </c>
      <c r="B3265" s="8" t="s">
        <v>91</v>
      </c>
      <c r="C3265" s="12" t="s">
        <v>3734</v>
      </c>
      <c r="D3265" s="20" t="s">
        <v>647</v>
      </c>
      <c r="E3265" s="24" t="s">
        <v>6506</v>
      </c>
    </row>
    <row r="3266" spans="1:5" x14ac:dyDescent="0.25">
      <c r="A3266" s="3">
        <f t="shared" ref="A3266:A3329" si="51">ROW()-1</f>
        <v>3265</v>
      </c>
      <c r="B3266" s="8" t="s">
        <v>91</v>
      </c>
      <c r="C3266" s="12" t="s">
        <v>3735</v>
      </c>
      <c r="D3266" s="20" t="s">
        <v>1053</v>
      </c>
    </row>
    <row r="3267" spans="1:5" ht="45" x14ac:dyDescent="0.25">
      <c r="A3267" s="3">
        <f t="shared" si="51"/>
        <v>3266</v>
      </c>
      <c r="B3267" s="8" t="s">
        <v>91</v>
      </c>
      <c r="C3267" s="12" t="s">
        <v>1760</v>
      </c>
      <c r="D3267" s="20" t="s">
        <v>648</v>
      </c>
    </row>
    <row r="3268" spans="1:5" ht="33.75" x14ac:dyDescent="0.25">
      <c r="A3268" s="3">
        <f t="shared" si="51"/>
        <v>3267</v>
      </c>
      <c r="B3268" s="8">
        <v>42718</v>
      </c>
      <c r="C3268" s="12" t="s">
        <v>2873</v>
      </c>
      <c r="D3268" s="20" t="s">
        <v>2579</v>
      </c>
      <c r="E3268" s="16" t="s">
        <v>5137</v>
      </c>
    </row>
    <row r="3269" spans="1:5" x14ac:dyDescent="0.25">
      <c r="A3269" s="3">
        <f t="shared" si="51"/>
        <v>3268</v>
      </c>
      <c r="B3269" s="8">
        <v>42724</v>
      </c>
      <c r="C3269" s="12" t="s">
        <v>2669</v>
      </c>
      <c r="D3269" s="20" t="s">
        <v>2580</v>
      </c>
      <c r="E3269" s="16" t="s">
        <v>2581</v>
      </c>
    </row>
    <row r="3270" spans="1:5" ht="22.5" x14ac:dyDescent="0.25">
      <c r="A3270" s="3">
        <f t="shared" si="51"/>
        <v>3269</v>
      </c>
      <c r="B3270" s="8">
        <v>42724</v>
      </c>
      <c r="C3270" s="12" t="s">
        <v>2874</v>
      </c>
      <c r="D3270" s="20" t="s">
        <v>3694</v>
      </c>
      <c r="E3270" s="16" t="s">
        <v>3675</v>
      </c>
    </row>
    <row r="3271" spans="1:5" ht="22.5" x14ac:dyDescent="0.25">
      <c r="A3271" s="3">
        <f t="shared" si="51"/>
        <v>3270</v>
      </c>
      <c r="B3271" s="8" t="s">
        <v>93</v>
      </c>
      <c r="C3271" s="12" t="s">
        <v>2875</v>
      </c>
      <c r="D3271" s="20" t="s">
        <v>94</v>
      </c>
    </row>
    <row r="3272" spans="1:5" ht="33.75" x14ac:dyDescent="0.25">
      <c r="A3272" s="3">
        <f t="shared" si="51"/>
        <v>3271</v>
      </c>
      <c r="B3272" s="8">
        <v>42724</v>
      </c>
      <c r="C3272" s="12" t="s">
        <v>3098</v>
      </c>
      <c r="D3272" s="20" t="s">
        <v>1973</v>
      </c>
      <c r="E3272" s="16" t="s">
        <v>201</v>
      </c>
    </row>
    <row r="3273" spans="1:5" ht="45" x14ac:dyDescent="0.25">
      <c r="A3273" s="3">
        <f t="shared" si="51"/>
        <v>3272</v>
      </c>
      <c r="B3273" s="8" t="s">
        <v>93</v>
      </c>
      <c r="C3273" s="12" t="s">
        <v>2670</v>
      </c>
      <c r="D3273" s="20" t="s">
        <v>649</v>
      </c>
      <c r="E3273" s="24" t="s">
        <v>6578</v>
      </c>
    </row>
    <row r="3274" spans="1:5" ht="45" x14ac:dyDescent="0.25">
      <c r="A3274" s="3">
        <f t="shared" si="51"/>
        <v>3273</v>
      </c>
      <c r="B3274" s="8" t="s">
        <v>93</v>
      </c>
      <c r="C3274" s="12" t="s">
        <v>2621</v>
      </c>
      <c r="D3274" s="20" t="s">
        <v>95</v>
      </c>
      <c r="E3274" s="24" t="s">
        <v>6578</v>
      </c>
    </row>
    <row r="3275" spans="1:5" ht="45" x14ac:dyDescent="0.25">
      <c r="A3275" s="3">
        <f t="shared" si="51"/>
        <v>3274</v>
      </c>
      <c r="B3275" s="8" t="s">
        <v>93</v>
      </c>
      <c r="C3275" s="12" t="s">
        <v>2876</v>
      </c>
      <c r="D3275" s="20" t="s">
        <v>650</v>
      </c>
      <c r="E3275" s="24" t="s">
        <v>6578</v>
      </c>
    </row>
    <row r="3276" spans="1:5" ht="45" x14ac:dyDescent="0.25">
      <c r="A3276" s="3">
        <f t="shared" si="51"/>
        <v>3275</v>
      </c>
      <c r="B3276" s="8" t="s">
        <v>93</v>
      </c>
      <c r="C3276" s="12" t="s">
        <v>2622</v>
      </c>
      <c r="D3276" s="20" t="s">
        <v>96</v>
      </c>
      <c r="E3276" s="24" t="s">
        <v>6578</v>
      </c>
    </row>
    <row r="3277" spans="1:5" ht="45" x14ac:dyDescent="0.25">
      <c r="A3277" s="3">
        <f t="shared" si="51"/>
        <v>3276</v>
      </c>
      <c r="B3277" s="8" t="s">
        <v>93</v>
      </c>
      <c r="C3277" s="12" t="s">
        <v>2877</v>
      </c>
      <c r="D3277" s="20" t="s">
        <v>651</v>
      </c>
      <c r="E3277" s="24" t="s">
        <v>6578</v>
      </c>
    </row>
    <row r="3278" spans="1:5" ht="45" x14ac:dyDescent="0.25">
      <c r="A3278" s="3">
        <f t="shared" si="51"/>
        <v>3277</v>
      </c>
      <c r="B3278" s="8" t="s">
        <v>93</v>
      </c>
      <c r="C3278" s="12" t="s">
        <v>2623</v>
      </c>
      <c r="D3278" s="20" t="s">
        <v>1677</v>
      </c>
    </row>
    <row r="3279" spans="1:5" ht="22.5" x14ac:dyDescent="0.25">
      <c r="A3279" s="3">
        <f t="shared" si="51"/>
        <v>3278</v>
      </c>
      <c r="B3279" s="8">
        <v>42724</v>
      </c>
      <c r="C3279" s="12" t="s">
        <v>3101</v>
      </c>
      <c r="D3279" s="20" t="s">
        <v>652</v>
      </c>
      <c r="E3279" s="16" t="s">
        <v>138</v>
      </c>
    </row>
    <row r="3280" spans="1:5" ht="45" x14ac:dyDescent="0.25">
      <c r="A3280" s="3">
        <f t="shared" si="51"/>
        <v>3279</v>
      </c>
      <c r="B3280" s="8" t="s">
        <v>93</v>
      </c>
      <c r="C3280" s="12" t="s">
        <v>4341</v>
      </c>
      <c r="D3280" s="20" t="s">
        <v>3771</v>
      </c>
    </row>
    <row r="3281" spans="1:5" ht="33.75" x14ac:dyDescent="0.25">
      <c r="A3281" s="3">
        <f t="shared" si="51"/>
        <v>3280</v>
      </c>
      <c r="B3281" s="8" t="s">
        <v>93</v>
      </c>
      <c r="C3281" s="12" t="s">
        <v>4897</v>
      </c>
      <c r="D3281" s="20" t="s">
        <v>1758</v>
      </c>
    </row>
    <row r="3282" spans="1:5" ht="33.75" x14ac:dyDescent="0.25">
      <c r="A3282" s="3">
        <f t="shared" si="51"/>
        <v>3281</v>
      </c>
      <c r="B3282" s="8" t="s">
        <v>93</v>
      </c>
      <c r="C3282" s="12" t="s">
        <v>4899</v>
      </c>
      <c r="D3282" s="20" t="s">
        <v>2277</v>
      </c>
    </row>
    <row r="3283" spans="1:5" ht="22.5" x14ac:dyDescent="0.25">
      <c r="A3283" s="3">
        <f t="shared" si="51"/>
        <v>3282</v>
      </c>
      <c r="B3283" s="8" t="s">
        <v>93</v>
      </c>
      <c r="C3283" s="12" t="s">
        <v>4901</v>
      </c>
      <c r="D3283" s="20" t="s">
        <v>653</v>
      </c>
    </row>
    <row r="3284" spans="1:5" x14ac:dyDescent="0.25">
      <c r="A3284" s="3">
        <f t="shared" si="51"/>
        <v>3283</v>
      </c>
      <c r="B3284" s="8" t="s">
        <v>93</v>
      </c>
      <c r="C3284" s="12" t="s">
        <v>654</v>
      </c>
      <c r="D3284" s="20" t="s">
        <v>974</v>
      </c>
    </row>
    <row r="3285" spans="1:5" ht="33.75" x14ac:dyDescent="0.25">
      <c r="A3285" s="3">
        <f t="shared" si="51"/>
        <v>3284</v>
      </c>
      <c r="B3285" s="8" t="s">
        <v>93</v>
      </c>
      <c r="C3285" s="12" t="s">
        <v>655</v>
      </c>
      <c r="D3285" s="20" t="s">
        <v>656</v>
      </c>
    </row>
    <row r="3286" spans="1:5" x14ac:dyDescent="0.25">
      <c r="A3286" s="3">
        <f t="shared" si="51"/>
        <v>3285</v>
      </c>
      <c r="B3286" s="8" t="s">
        <v>93</v>
      </c>
      <c r="C3286" s="12" t="s">
        <v>657</v>
      </c>
      <c r="D3286" s="20" t="s">
        <v>5256</v>
      </c>
      <c r="E3286" s="24" t="s">
        <v>5912</v>
      </c>
    </row>
    <row r="3287" spans="1:5" ht="22.5" x14ac:dyDescent="0.25">
      <c r="A3287" s="3">
        <f t="shared" si="51"/>
        <v>3286</v>
      </c>
      <c r="B3287" s="8" t="s">
        <v>93</v>
      </c>
      <c r="C3287" s="12" t="s">
        <v>658</v>
      </c>
      <c r="D3287" s="20" t="s">
        <v>659</v>
      </c>
    </row>
    <row r="3288" spans="1:5" ht="33.75" x14ac:dyDescent="0.25">
      <c r="A3288" s="3">
        <f t="shared" si="51"/>
        <v>3287</v>
      </c>
      <c r="B3288" s="8">
        <v>42724</v>
      </c>
      <c r="C3288" s="12" t="s">
        <v>660</v>
      </c>
      <c r="D3288" s="20" t="s">
        <v>1275</v>
      </c>
      <c r="E3288" s="16" t="s">
        <v>212</v>
      </c>
    </row>
    <row r="3289" spans="1:5" ht="22.5" x14ac:dyDescent="0.25">
      <c r="A3289" s="3">
        <f t="shared" si="51"/>
        <v>3288</v>
      </c>
      <c r="B3289" s="8">
        <v>42724</v>
      </c>
      <c r="C3289" s="12" t="s">
        <v>711</v>
      </c>
      <c r="D3289" s="20" t="s">
        <v>712</v>
      </c>
      <c r="E3289" s="16" t="s">
        <v>710</v>
      </c>
    </row>
    <row r="3290" spans="1:5" ht="33.75" x14ac:dyDescent="0.25">
      <c r="A3290" s="3">
        <f t="shared" si="51"/>
        <v>3289</v>
      </c>
      <c r="B3290" s="8" t="s">
        <v>93</v>
      </c>
      <c r="C3290" s="12" t="s">
        <v>661</v>
      </c>
      <c r="D3290" s="20" t="s">
        <v>662</v>
      </c>
    </row>
    <row r="3291" spans="1:5" ht="22.5" x14ac:dyDescent="0.25">
      <c r="A3291" s="3">
        <f t="shared" si="51"/>
        <v>3290</v>
      </c>
      <c r="B3291" s="8" t="s">
        <v>93</v>
      </c>
      <c r="C3291" s="12" t="s">
        <v>663</v>
      </c>
      <c r="D3291" s="20" t="s">
        <v>1655</v>
      </c>
    </row>
    <row r="3292" spans="1:5" ht="33.75" x14ac:dyDescent="0.25">
      <c r="A3292" s="3">
        <f t="shared" si="51"/>
        <v>3291</v>
      </c>
      <c r="B3292" s="8" t="s">
        <v>93</v>
      </c>
      <c r="C3292" s="12" t="s">
        <v>664</v>
      </c>
      <c r="D3292" s="20" t="s">
        <v>665</v>
      </c>
    </row>
    <row r="3293" spans="1:5" ht="22.5" x14ac:dyDescent="0.25">
      <c r="A3293" s="3">
        <f t="shared" si="51"/>
        <v>3292</v>
      </c>
      <c r="B3293" s="8" t="s">
        <v>93</v>
      </c>
      <c r="C3293" s="12" t="s">
        <v>666</v>
      </c>
      <c r="D3293" s="20" t="s">
        <v>97</v>
      </c>
    </row>
    <row r="3294" spans="1:5" x14ac:dyDescent="0.25">
      <c r="A3294" s="3">
        <f t="shared" si="51"/>
        <v>3293</v>
      </c>
      <c r="B3294" s="8" t="s">
        <v>93</v>
      </c>
      <c r="C3294" s="12" t="s">
        <v>667</v>
      </c>
      <c r="D3294" s="20" t="s">
        <v>1823</v>
      </c>
    </row>
    <row r="3295" spans="1:5" ht="45" x14ac:dyDescent="0.25">
      <c r="A3295" s="3">
        <f t="shared" si="51"/>
        <v>3294</v>
      </c>
      <c r="B3295" s="8">
        <v>42724</v>
      </c>
      <c r="C3295" s="12" t="s">
        <v>668</v>
      </c>
      <c r="D3295" s="20" t="s">
        <v>98</v>
      </c>
      <c r="E3295" s="16" t="s">
        <v>765</v>
      </c>
    </row>
    <row r="3296" spans="1:5" x14ac:dyDescent="0.25">
      <c r="A3296" s="3">
        <f t="shared" si="51"/>
        <v>3295</v>
      </c>
      <c r="B3296" s="8">
        <v>42724</v>
      </c>
      <c r="C3296" s="12" t="s">
        <v>2582</v>
      </c>
      <c r="D3296" s="20" t="s">
        <v>2583</v>
      </c>
      <c r="E3296" s="16" t="s">
        <v>4059</v>
      </c>
    </row>
    <row r="3297" spans="1:5" ht="22.5" x14ac:dyDescent="0.25">
      <c r="A3297" s="3">
        <f t="shared" si="51"/>
        <v>3296</v>
      </c>
      <c r="B3297" s="8" t="s">
        <v>99</v>
      </c>
      <c r="C3297" s="12" t="s">
        <v>2878</v>
      </c>
      <c r="D3297" s="20" t="s">
        <v>1139</v>
      </c>
      <c r="E3297" s="24" t="s">
        <v>6452</v>
      </c>
    </row>
    <row r="3298" spans="1:5" ht="45" x14ac:dyDescent="0.25">
      <c r="A3298" s="3">
        <f t="shared" si="51"/>
        <v>3297</v>
      </c>
      <c r="B3298" s="8" t="s">
        <v>99</v>
      </c>
      <c r="C3298" s="12" t="s">
        <v>2879</v>
      </c>
      <c r="D3298" s="20" t="s">
        <v>669</v>
      </c>
      <c r="E3298" s="24" t="s">
        <v>6452</v>
      </c>
    </row>
    <row r="3299" spans="1:5" ht="45" x14ac:dyDescent="0.25">
      <c r="A3299" s="3">
        <f t="shared" si="51"/>
        <v>3298</v>
      </c>
      <c r="B3299" s="8" t="s">
        <v>99</v>
      </c>
      <c r="C3299" s="12" t="s">
        <v>2880</v>
      </c>
      <c r="D3299" s="20" t="s">
        <v>670</v>
      </c>
      <c r="E3299" s="24" t="s">
        <v>6452</v>
      </c>
    </row>
    <row r="3300" spans="1:5" x14ac:dyDescent="0.25">
      <c r="A3300" s="3">
        <f t="shared" si="51"/>
        <v>3299</v>
      </c>
      <c r="B3300" s="8" t="s">
        <v>100</v>
      </c>
      <c r="C3300" s="12" t="s">
        <v>2881</v>
      </c>
      <c r="D3300" s="20" t="s">
        <v>1976</v>
      </c>
      <c r="E3300" s="24" t="s">
        <v>6452</v>
      </c>
    </row>
    <row r="3301" spans="1:5" x14ac:dyDescent="0.25">
      <c r="A3301" s="3">
        <f t="shared" si="51"/>
        <v>3300</v>
      </c>
      <c r="B3301" s="8" t="s">
        <v>100</v>
      </c>
      <c r="C3301" s="12" t="s">
        <v>2671</v>
      </c>
      <c r="D3301" s="20" t="s">
        <v>1976</v>
      </c>
      <c r="E3301" s="24" t="s">
        <v>6452</v>
      </c>
    </row>
    <row r="3302" spans="1:5" x14ac:dyDescent="0.25">
      <c r="A3302" s="3">
        <f t="shared" si="51"/>
        <v>3301</v>
      </c>
      <c r="B3302" s="8" t="s">
        <v>101</v>
      </c>
      <c r="C3302" s="12" t="s">
        <v>3103</v>
      </c>
      <c r="D3302" s="20" t="s">
        <v>671</v>
      </c>
      <c r="E3302" s="24" t="s">
        <v>6506</v>
      </c>
    </row>
    <row r="3303" spans="1:5" ht="22.5" x14ac:dyDescent="0.25">
      <c r="A3303" s="3">
        <f t="shared" si="51"/>
        <v>3302</v>
      </c>
      <c r="B3303" s="8">
        <v>42801</v>
      </c>
      <c r="C3303" s="12" t="s">
        <v>2882</v>
      </c>
      <c r="D3303" s="20" t="s">
        <v>2584</v>
      </c>
      <c r="E3303" s="16" t="s">
        <v>4213</v>
      </c>
    </row>
    <row r="3304" spans="1:5" x14ac:dyDescent="0.25">
      <c r="A3304" s="3">
        <f t="shared" si="51"/>
        <v>3303</v>
      </c>
      <c r="B3304" s="8" t="s">
        <v>102</v>
      </c>
      <c r="C3304" s="12" t="s">
        <v>2672</v>
      </c>
      <c r="D3304" s="20" t="s">
        <v>672</v>
      </c>
      <c r="E3304" s="24" t="s">
        <v>6506</v>
      </c>
    </row>
    <row r="3305" spans="1:5" ht="22.5" x14ac:dyDescent="0.25">
      <c r="A3305" s="3">
        <f t="shared" si="51"/>
        <v>3304</v>
      </c>
      <c r="B3305" s="8">
        <v>42801</v>
      </c>
      <c r="C3305" s="12" t="s">
        <v>2883</v>
      </c>
      <c r="D3305" s="20" t="s">
        <v>2585</v>
      </c>
      <c r="E3305" s="16" t="s">
        <v>2581</v>
      </c>
    </row>
    <row r="3306" spans="1:5" ht="33.75" x14ac:dyDescent="0.25">
      <c r="A3306" s="3">
        <f t="shared" si="51"/>
        <v>3305</v>
      </c>
      <c r="B3306" s="8" t="s">
        <v>102</v>
      </c>
      <c r="C3306" s="12" t="s">
        <v>2884</v>
      </c>
      <c r="D3306" s="20" t="s">
        <v>1297</v>
      </c>
    </row>
    <row r="3307" spans="1:5" ht="33.75" x14ac:dyDescent="0.25">
      <c r="A3307" s="3">
        <f t="shared" si="51"/>
        <v>3306</v>
      </c>
      <c r="B3307" s="8" t="s">
        <v>102</v>
      </c>
      <c r="C3307" s="12" t="s">
        <v>2673</v>
      </c>
      <c r="D3307" s="20" t="s">
        <v>1297</v>
      </c>
    </row>
    <row r="3308" spans="1:5" ht="45" x14ac:dyDescent="0.25">
      <c r="A3308" s="3">
        <f t="shared" si="51"/>
        <v>3307</v>
      </c>
      <c r="B3308" s="8" t="s">
        <v>102</v>
      </c>
      <c r="C3308" s="12" t="s">
        <v>2674</v>
      </c>
      <c r="D3308" s="20" t="s">
        <v>103</v>
      </c>
      <c r="E3308" s="24" t="s">
        <v>6578</v>
      </c>
    </row>
    <row r="3309" spans="1:5" ht="45" x14ac:dyDescent="0.25">
      <c r="A3309" s="3">
        <f t="shared" si="51"/>
        <v>3308</v>
      </c>
      <c r="B3309" s="8" t="s">
        <v>102</v>
      </c>
      <c r="C3309" s="12" t="s">
        <v>4912</v>
      </c>
      <c r="D3309" s="20" t="s">
        <v>1369</v>
      </c>
      <c r="E3309" s="24" t="s">
        <v>6578</v>
      </c>
    </row>
    <row r="3310" spans="1:5" ht="45" x14ac:dyDescent="0.25">
      <c r="A3310" s="3">
        <f t="shared" si="51"/>
        <v>3309</v>
      </c>
      <c r="B3310" s="8" t="s">
        <v>102</v>
      </c>
      <c r="C3310" s="12" t="s">
        <v>3105</v>
      </c>
      <c r="D3310" s="20" t="s">
        <v>673</v>
      </c>
      <c r="E3310" s="24" t="s">
        <v>6578</v>
      </c>
    </row>
    <row r="3311" spans="1:5" ht="45" x14ac:dyDescent="0.25">
      <c r="A3311" s="3">
        <f t="shared" si="51"/>
        <v>3310</v>
      </c>
      <c r="B3311" s="8" t="s">
        <v>102</v>
      </c>
      <c r="C3311" s="12" t="s">
        <v>5005</v>
      </c>
      <c r="D3311" s="20" t="s">
        <v>674</v>
      </c>
      <c r="E3311" s="24" t="s">
        <v>6578</v>
      </c>
    </row>
    <row r="3312" spans="1:5" ht="45" x14ac:dyDescent="0.25">
      <c r="A3312" s="3">
        <f t="shared" si="51"/>
        <v>3311</v>
      </c>
      <c r="B3312" s="8" t="s">
        <v>102</v>
      </c>
      <c r="C3312" s="12" t="s">
        <v>3750</v>
      </c>
      <c r="D3312" s="20" t="s">
        <v>675</v>
      </c>
      <c r="E3312" s="24" t="s">
        <v>6578</v>
      </c>
    </row>
    <row r="3313" spans="1:5" ht="22.5" x14ac:dyDescent="0.25">
      <c r="A3313" s="3">
        <f t="shared" si="51"/>
        <v>3312</v>
      </c>
      <c r="B3313" s="8">
        <v>42801</v>
      </c>
      <c r="C3313" s="12" t="s">
        <v>4914</v>
      </c>
      <c r="D3313" s="20" t="s">
        <v>1331</v>
      </c>
      <c r="E3313" s="16" t="s">
        <v>15</v>
      </c>
    </row>
    <row r="3314" spans="1:5" ht="22.5" x14ac:dyDescent="0.25">
      <c r="A3314" s="3">
        <f t="shared" si="51"/>
        <v>3313</v>
      </c>
      <c r="B3314" s="8" t="s">
        <v>102</v>
      </c>
      <c r="C3314" s="12" t="s">
        <v>4915</v>
      </c>
      <c r="D3314" s="20" t="s">
        <v>1717</v>
      </c>
      <c r="E3314" s="16" t="s">
        <v>5475</v>
      </c>
    </row>
    <row r="3315" spans="1:5" ht="45" x14ac:dyDescent="0.25">
      <c r="A3315" s="3">
        <f t="shared" si="51"/>
        <v>3314</v>
      </c>
      <c r="B3315" s="8" t="s">
        <v>102</v>
      </c>
      <c r="C3315" s="12" t="s">
        <v>4917</v>
      </c>
      <c r="D3315" s="20" t="s">
        <v>676</v>
      </c>
    </row>
    <row r="3316" spans="1:5" ht="45" x14ac:dyDescent="0.25">
      <c r="A3316" s="3">
        <f t="shared" si="51"/>
        <v>3315</v>
      </c>
      <c r="B3316" s="8">
        <v>42801</v>
      </c>
      <c r="C3316" s="12" t="s">
        <v>4919</v>
      </c>
      <c r="D3316" s="20" t="s">
        <v>3465</v>
      </c>
      <c r="E3316" s="16" t="s">
        <v>3457</v>
      </c>
    </row>
    <row r="3317" spans="1:5" ht="45" x14ac:dyDescent="0.25">
      <c r="A3317" s="3">
        <f t="shared" si="51"/>
        <v>3316</v>
      </c>
      <c r="B3317" s="8" t="s">
        <v>102</v>
      </c>
      <c r="C3317" s="12" t="s">
        <v>3108</v>
      </c>
      <c r="D3317" s="20" t="s">
        <v>2261</v>
      </c>
    </row>
    <row r="3318" spans="1:5" ht="56.25" x14ac:dyDescent="0.25">
      <c r="A3318" s="3">
        <f t="shared" si="51"/>
        <v>3317</v>
      </c>
      <c r="B3318" s="8" t="s">
        <v>102</v>
      </c>
      <c r="C3318" s="12" t="s">
        <v>3109</v>
      </c>
      <c r="D3318" s="20" t="s">
        <v>677</v>
      </c>
    </row>
    <row r="3319" spans="1:5" ht="22.5" x14ac:dyDescent="0.25">
      <c r="A3319" s="3">
        <f t="shared" si="51"/>
        <v>3318</v>
      </c>
      <c r="B3319" s="8" t="s">
        <v>102</v>
      </c>
      <c r="C3319" s="12" t="s">
        <v>4921</v>
      </c>
      <c r="D3319" s="20" t="s">
        <v>1521</v>
      </c>
    </row>
    <row r="3320" spans="1:5" ht="22.5" x14ac:dyDescent="0.25">
      <c r="A3320" s="3">
        <f t="shared" si="51"/>
        <v>3319</v>
      </c>
      <c r="B3320" s="8" t="s">
        <v>102</v>
      </c>
      <c r="C3320" s="12" t="s">
        <v>4922</v>
      </c>
      <c r="D3320" s="20" t="s">
        <v>1521</v>
      </c>
    </row>
    <row r="3321" spans="1:5" ht="22.5" x14ac:dyDescent="0.25">
      <c r="A3321" s="3">
        <f t="shared" si="51"/>
        <v>3320</v>
      </c>
      <c r="B3321" s="8" t="s">
        <v>102</v>
      </c>
      <c r="C3321" s="12" t="s">
        <v>4924</v>
      </c>
      <c r="D3321" s="20" t="s">
        <v>1521</v>
      </c>
    </row>
    <row r="3322" spans="1:5" ht="22.5" x14ac:dyDescent="0.25">
      <c r="A3322" s="3">
        <f t="shared" si="51"/>
        <v>3321</v>
      </c>
      <c r="B3322" s="8" t="s">
        <v>102</v>
      </c>
      <c r="C3322" s="12" t="s">
        <v>3111</v>
      </c>
      <c r="D3322" s="20" t="s">
        <v>1521</v>
      </c>
    </row>
    <row r="3323" spans="1:5" ht="33.75" x14ac:dyDescent="0.25">
      <c r="A3323" s="3">
        <f t="shared" si="51"/>
        <v>3322</v>
      </c>
      <c r="B3323" s="8">
        <v>42801</v>
      </c>
      <c r="C3323" s="16" t="s">
        <v>4926</v>
      </c>
      <c r="D3323" s="19" t="s">
        <v>5415</v>
      </c>
      <c r="E3323" s="16" t="s">
        <v>5414</v>
      </c>
    </row>
    <row r="3324" spans="1:5" ht="33.75" x14ac:dyDescent="0.25">
      <c r="A3324" s="3">
        <f t="shared" si="51"/>
        <v>3323</v>
      </c>
      <c r="B3324" s="8" t="s">
        <v>102</v>
      </c>
      <c r="C3324" s="12" t="s">
        <v>678</v>
      </c>
      <c r="D3324" s="20" t="s">
        <v>886</v>
      </c>
      <c r="E3324" s="24" t="s">
        <v>6525</v>
      </c>
    </row>
    <row r="3325" spans="1:5" ht="33.75" x14ac:dyDescent="0.25">
      <c r="A3325" s="3">
        <f t="shared" si="51"/>
        <v>3324</v>
      </c>
      <c r="B3325" s="8" t="s">
        <v>102</v>
      </c>
      <c r="C3325" s="12" t="s">
        <v>679</v>
      </c>
      <c r="D3325" s="20" t="s">
        <v>680</v>
      </c>
    </row>
    <row r="3326" spans="1:5" ht="33.75" x14ac:dyDescent="0.25">
      <c r="A3326" s="3">
        <f t="shared" si="51"/>
        <v>3325</v>
      </c>
      <c r="B3326" s="8" t="s">
        <v>102</v>
      </c>
      <c r="C3326" s="12" t="s">
        <v>681</v>
      </c>
      <c r="D3326" s="20" t="s">
        <v>851</v>
      </c>
    </row>
    <row r="3327" spans="1:5" ht="22.5" x14ac:dyDescent="0.25">
      <c r="A3327" s="3">
        <f t="shared" si="51"/>
        <v>3326</v>
      </c>
      <c r="B3327" s="8">
        <v>42801</v>
      </c>
      <c r="C3327" s="12" t="s">
        <v>682</v>
      </c>
      <c r="D3327" s="20" t="s">
        <v>1141</v>
      </c>
      <c r="E3327" s="16" t="s">
        <v>23</v>
      </c>
    </row>
    <row r="3328" spans="1:5" x14ac:dyDescent="0.25">
      <c r="A3328" s="3">
        <f t="shared" si="51"/>
        <v>3327</v>
      </c>
      <c r="B3328" s="8" t="s">
        <v>102</v>
      </c>
      <c r="C3328" s="12" t="s">
        <v>683</v>
      </c>
      <c r="D3328" s="20" t="s">
        <v>1823</v>
      </c>
    </row>
    <row r="3329" spans="1:5" ht="22.5" x14ac:dyDescent="0.25">
      <c r="A3329" s="3">
        <f t="shared" si="51"/>
        <v>3328</v>
      </c>
      <c r="B3329" s="8" t="s">
        <v>102</v>
      </c>
      <c r="C3329" s="12" t="s">
        <v>684</v>
      </c>
      <c r="D3329" s="20" t="s">
        <v>892</v>
      </c>
    </row>
    <row r="3330" spans="1:5" ht="22.5" x14ac:dyDescent="0.25">
      <c r="A3330" s="3">
        <f t="shared" ref="A3330:A3393" si="52">ROW()-1</f>
        <v>3329</v>
      </c>
      <c r="B3330" s="8" t="s">
        <v>102</v>
      </c>
      <c r="C3330" s="12" t="s">
        <v>685</v>
      </c>
      <c r="D3330" s="20" t="s">
        <v>686</v>
      </c>
    </row>
    <row r="3331" spans="1:5" ht="45" x14ac:dyDescent="0.25">
      <c r="A3331" s="3">
        <f t="shared" si="52"/>
        <v>3330</v>
      </c>
      <c r="B3331" s="8">
        <v>42801</v>
      </c>
      <c r="C3331" s="12" t="s">
        <v>2586</v>
      </c>
      <c r="D3331" s="20" t="s">
        <v>2587</v>
      </c>
      <c r="E3331" s="16" t="s">
        <v>4059</v>
      </c>
    </row>
    <row r="3332" spans="1:5" x14ac:dyDescent="0.25">
      <c r="A3332" s="3">
        <f t="shared" si="52"/>
        <v>3331</v>
      </c>
      <c r="B3332" s="8">
        <v>42801</v>
      </c>
      <c r="C3332" s="12" t="s">
        <v>2588</v>
      </c>
      <c r="D3332" s="20" t="s">
        <v>2589</v>
      </c>
      <c r="E3332" s="16" t="s">
        <v>4059</v>
      </c>
    </row>
    <row r="3333" spans="1:5" ht="22.5" x14ac:dyDescent="0.25">
      <c r="A3333" s="3">
        <f t="shared" si="52"/>
        <v>3332</v>
      </c>
      <c r="B3333" s="8">
        <v>42815</v>
      </c>
      <c r="C3333" s="12" t="s">
        <v>2885</v>
      </c>
      <c r="D3333" s="20" t="s">
        <v>687</v>
      </c>
      <c r="E3333" s="16" t="s">
        <v>539</v>
      </c>
    </row>
    <row r="3334" spans="1:5" x14ac:dyDescent="0.25">
      <c r="A3334" s="3">
        <f t="shared" si="52"/>
        <v>3333</v>
      </c>
      <c r="B3334" s="8" t="s">
        <v>104</v>
      </c>
      <c r="C3334" s="12" t="s">
        <v>5007</v>
      </c>
      <c r="D3334" s="20" t="s">
        <v>688</v>
      </c>
      <c r="E3334" s="24" t="s">
        <v>6467</v>
      </c>
    </row>
    <row r="3335" spans="1:5" ht="22.5" x14ac:dyDescent="0.25">
      <c r="A3335" s="3">
        <f t="shared" si="52"/>
        <v>3334</v>
      </c>
      <c r="B3335" s="8" t="s">
        <v>105</v>
      </c>
      <c r="C3335" s="12" t="s">
        <v>2891</v>
      </c>
      <c r="D3335" s="20" t="s">
        <v>653</v>
      </c>
    </row>
    <row r="3336" spans="1:5" x14ac:dyDescent="0.25">
      <c r="A3336" s="3">
        <f t="shared" si="52"/>
        <v>3335</v>
      </c>
      <c r="B3336" s="8">
        <v>42829</v>
      </c>
      <c r="C3336" s="12" t="s">
        <v>4401</v>
      </c>
      <c r="D3336" s="20" t="s">
        <v>2590</v>
      </c>
      <c r="E3336" s="16" t="s">
        <v>5137</v>
      </c>
    </row>
    <row r="3337" spans="1:5" ht="56.25" x14ac:dyDescent="0.25">
      <c r="A3337" s="3">
        <f t="shared" si="52"/>
        <v>3336</v>
      </c>
      <c r="B3337" s="8">
        <v>42850</v>
      </c>
      <c r="C3337" s="12" t="s">
        <v>2024</v>
      </c>
      <c r="D3337" s="20" t="s">
        <v>689</v>
      </c>
      <c r="E3337" s="16" t="s">
        <v>156</v>
      </c>
    </row>
    <row r="3338" spans="1:5" x14ac:dyDescent="0.25">
      <c r="A3338" s="3">
        <f t="shared" si="52"/>
        <v>3337</v>
      </c>
      <c r="B3338" s="8" t="s">
        <v>106</v>
      </c>
      <c r="C3338" s="12" t="s">
        <v>2624</v>
      </c>
      <c r="D3338" s="20" t="s">
        <v>690</v>
      </c>
    </row>
    <row r="3339" spans="1:5" ht="22.5" x14ac:dyDescent="0.25">
      <c r="A3339" s="3">
        <f t="shared" si="52"/>
        <v>3338</v>
      </c>
      <c r="B3339" s="8" t="s">
        <v>106</v>
      </c>
      <c r="C3339" s="12" t="s">
        <v>2625</v>
      </c>
      <c r="D3339" s="20" t="s">
        <v>1852</v>
      </c>
    </row>
    <row r="3340" spans="1:5" ht="22.5" x14ac:dyDescent="0.25">
      <c r="A3340" s="3">
        <f t="shared" si="52"/>
        <v>3339</v>
      </c>
      <c r="B3340" s="8" t="s">
        <v>106</v>
      </c>
      <c r="C3340" s="12" t="s">
        <v>2626</v>
      </c>
      <c r="D3340" s="20" t="s">
        <v>1851</v>
      </c>
    </row>
    <row r="3341" spans="1:5" ht="45" x14ac:dyDescent="0.25">
      <c r="A3341" s="3">
        <f t="shared" si="52"/>
        <v>3340</v>
      </c>
      <c r="B3341" s="8" t="s">
        <v>106</v>
      </c>
      <c r="C3341" s="12" t="s">
        <v>2627</v>
      </c>
      <c r="D3341" s="20" t="s">
        <v>691</v>
      </c>
      <c r="E3341" s="24" t="s">
        <v>6578</v>
      </c>
    </row>
    <row r="3342" spans="1:5" ht="45" x14ac:dyDescent="0.25">
      <c r="A3342" s="3">
        <f t="shared" si="52"/>
        <v>3341</v>
      </c>
      <c r="B3342" s="8" t="s">
        <v>106</v>
      </c>
      <c r="C3342" s="12" t="s">
        <v>2892</v>
      </c>
      <c r="D3342" s="20" t="s">
        <v>1158</v>
      </c>
      <c r="E3342" s="24" t="s">
        <v>6578</v>
      </c>
    </row>
    <row r="3343" spans="1:5" ht="33.75" x14ac:dyDescent="0.25">
      <c r="A3343" s="3">
        <f t="shared" si="52"/>
        <v>3342</v>
      </c>
      <c r="B3343" s="8" t="s">
        <v>106</v>
      </c>
      <c r="C3343" s="12" t="s">
        <v>3039</v>
      </c>
      <c r="D3343" s="20" t="s">
        <v>1672</v>
      </c>
    </row>
    <row r="3344" spans="1:5" ht="22.5" x14ac:dyDescent="0.25">
      <c r="A3344" s="3">
        <f t="shared" si="52"/>
        <v>3343</v>
      </c>
      <c r="B3344" s="8" t="s">
        <v>106</v>
      </c>
      <c r="C3344" s="12" t="s">
        <v>2893</v>
      </c>
      <c r="D3344" s="20" t="s">
        <v>1159</v>
      </c>
    </row>
    <row r="3345" spans="1:4" ht="33.75" x14ac:dyDescent="0.25">
      <c r="A3345" s="3">
        <f t="shared" si="52"/>
        <v>3344</v>
      </c>
      <c r="B3345" s="8" t="s">
        <v>106</v>
      </c>
      <c r="C3345" s="12" t="s">
        <v>2894</v>
      </c>
      <c r="D3345" s="20" t="s">
        <v>1160</v>
      </c>
    </row>
    <row r="3346" spans="1:4" ht="22.5" x14ac:dyDescent="0.25">
      <c r="A3346" s="3">
        <f t="shared" si="52"/>
        <v>3345</v>
      </c>
      <c r="B3346" s="8" t="s">
        <v>106</v>
      </c>
      <c r="C3346" s="12" t="s">
        <v>2895</v>
      </c>
      <c r="D3346" s="20" t="s">
        <v>1054</v>
      </c>
    </row>
    <row r="3347" spans="1:4" ht="22.5" x14ac:dyDescent="0.25">
      <c r="A3347" s="3">
        <f t="shared" si="52"/>
        <v>3346</v>
      </c>
      <c r="B3347" s="8" t="s">
        <v>106</v>
      </c>
      <c r="C3347" s="12" t="s">
        <v>4242</v>
      </c>
      <c r="D3347" s="20" t="s">
        <v>1161</v>
      </c>
    </row>
    <row r="3348" spans="1:4" ht="22.5" x14ac:dyDescent="0.25">
      <c r="A3348" s="3">
        <f t="shared" si="52"/>
        <v>3347</v>
      </c>
      <c r="B3348" s="8" t="s">
        <v>106</v>
      </c>
      <c r="C3348" s="12" t="s">
        <v>4407</v>
      </c>
      <c r="D3348" s="20" t="s">
        <v>1521</v>
      </c>
    </row>
    <row r="3349" spans="1:4" ht="22.5" x14ac:dyDescent="0.25">
      <c r="A3349" s="3">
        <f t="shared" si="52"/>
        <v>3348</v>
      </c>
      <c r="B3349" s="8" t="s">
        <v>106</v>
      </c>
      <c r="C3349" s="12" t="s">
        <v>4408</v>
      </c>
      <c r="D3349" s="20" t="s">
        <v>1521</v>
      </c>
    </row>
    <row r="3350" spans="1:4" ht="22.5" x14ac:dyDescent="0.25">
      <c r="A3350" s="3">
        <f t="shared" si="52"/>
        <v>3349</v>
      </c>
      <c r="B3350" s="8" t="s">
        <v>106</v>
      </c>
      <c r="C3350" s="12" t="s">
        <v>4410</v>
      </c>
      <c r="D3350" s="20" t="s">
        <v>1521</v>
      </c>
    </row>
    <row r="3351" spans="1:4" ht="22.5" x14ac:dyDescent="0.25">
      <c r="A3351" s="3">
        <f t="shared" si="52"/>
        <v>3350</v>
      </c>
      <c r="B3351" s="8" t="s">
        <v>106</v>
      </c>
      <c r="C3351" s="12" t="s">
        <v>4243</v>
      </c>
      <c r="D3351" s="20" t="s">
        <v>1521</v>
      </c>
    </row>
    <row r="3352" spans="1:4" ht="22.5" x14ac:dyDescent="0.25">
      <c r="A3352" s="3">
        <f t="shared" si="52"/>
        <v>3351</v>
      </c>
      <c r="B3352" s="8" t="s">
        <v>106</v>
      </c>
      <c r="C3352" s="12" t="s">
        <v>2027</v>
      </c>
      <c r="D3352" s="20" t="s">
        <v>1521</v>
      </c>
    </row>
    <row r="3353" spans="1:4" ht="22.5" x14ac:dyDescent="0.25">
      <c r="A3353" s="3">
        <f t="shared" si="52"/>
        <v>3352</v>
      </c>
      <c r="B3353" s="8" t="s">
        <v>106</v>
      </c>
      <c r="C3353" s="12" t="s">
        <v>4411</v>
      </c>
      <c r="D3353" s="20" t="s">
        <v>1521</v>
      </c>
    </row>
    <row r="3354" spans="1:4" ht="22.5" x14ac:dyDescent="0.25">
      <c r="A3354" s="3">
        <f t="shared" si="52"/>
        <v>3353</v>
      </c>
      <c r="B3354" s="8" t="s">
        <v>106</v>
      </c>
      <c r="C3354" s="12" t="s">
        <v>4413</v>
      </c>
      <c r="D3354" s="20" t="s">
        <v>1521</v>
      </c>
    </row>
    <row r="3355" spans="1:4" ht="22.5" x14ac:dyDescent="0.25">
      <c r="A3355" s="3">
        <f t="shared" si="52"/>
        <v>3354</v>
      </c>
      <c r="B3355" s="8" t="s">
        <v>106</v>
      </c>
      <c r="C3355" s="12" t="s">
        <v>4414</v>
      </c>
      <c r="D3355" s="20" t="s">
        <v>1521</v>
      </c>
    </row>
    <row r="3356" spans="1:4" ht="22.5" x14ac:dyDescent="0.25">
      <c r="A3356" s="3">
        <f t="shared" si="52"/>
        <v>3355</v>
      </c>
      <c r="B3356" s="8" t="s">
        <v>106</v>
      </c>
      <c r="C3356" s="12" t="s">
        <v>2028</v>
      </c>
      <c r="D3356" s="20" t="s">
        <v>1521</v>
      </c>
    </row>
    <row r="3357" spans="1:4" ht="22.5" x14ac:dyDescent="0.25">
      <c r="A3357" s="3">
        <f t="shared" si="52"/>
        <v>3356</v>
      </c>
      <c r="B3357" s="8" t="s">
        <v>106</v>
      </c>
      <c r="C3357" s="12" t="s">
        <v>4416</v>
      </c>
      <c r="D3357" s="20" t="s">
        <v>1521</v>
      </c>
    </row>
    <row r="3358" spans="1:4" ht="22.5" x14ac:dyDescent="0.25">
      <c r="A3358" s="3">
        <f t="shared" si="52"/>
        <v>3357</v>
      </c>
      <c r="B3358" s="8" t="s">
        <v>106</v>
      </c>
      <c r="C3358" s="12" t="s">
        <v>2029</v>
      </c>
      <c r="D3358" s="20" t="s">
        <v>1521</v>
      </c>
    </row>
    <row r="3359" spans="1:4" ht="22.5" x14ac:dyDescent="0.25">
      <c r="A3359" s="3">
        <f t="shared" si="52"/>
        <v>3358</v>
      </c>
      <c r="B3359" s="8" t="s">
        <v>106</v>
      </c>
      <c r="C3359" s="12" t="s">
        <v>4417</v>
      </c>
      <c r="D3359" s="20" t="s">
        <v>1521</v>
      </c>
    </row>
    <row r="3360" spans="1:4" ht="33.75" x14ac:dyDescent="0.25">
      <c r="A3360" s="3">
        <f t="shared" si="52"/>
        <v>3359</v>
      </c>
      <c r="B3360" s="8" t="s">
        <v>106</v>
      </c>
      <c r="C3360" s="12" t="s">
        <v>1162</v>
      </c>
      <c r="D3360" s="20" t="s">
        <v>1163</v>
      </c>
    </row>
    <row r="3361" spans="1:5" ht="22.5" x14ac:dyDescent="0.25">
      <c r="A3361" s="3">
        <f t="shared" si="52"/>
        <v>3360</v>
      </c>
      <c r="B3361" s="8">
        <v>42850</v>
      </c>
      <c r="C3361" s="12" t="s">
        <v>2591</v>
      </c>
      <c r="D3361" s="20" t="s">
        <v>3714</v>
      </c>
      <c r="E3361" s="16" t="s">
        <v>3715</v>
      </c>
    </row>
    <row r="3362" spans="1:5" ht="22.5" x14ac:dyDescent="0.25">
      <c r="A3362" s="3">
        <f t="shared" si="52"/>
        <v>3361</v>
      </c>
      <c r="B3362" s="8" t="s">
        <v>106</v>
      </c>
      <c r="C3362" s="12" t="s">
        <v>1164</v>
      </c>
      <c r="D3362" s="20" t="s">
        <v>1165</v>
      </c>
    </row>
    <row r="3363" spans="1:5" ht="45" x14ac:dyDescent="0.25">
      <c r="A3363" s="3">
        <f t="shared" si="52"/>
        <v>3362</v>
      </c>
      <c r="B3363" s="8">
        <v>42850</v>
      </c>
      <c r="C3363" s="12" t="s">
        <v>1166</v>
      </c>
      <c r="D3363" s="20" t="s">
        <v>1167</v>
      </c>
      <c r="E3363" s="16" t="s">
        <v>764</v>
      </c>
    </row>
    <row r="3364" spans="1:5" ht="22.5" x14ac:dyDescent="0.25">
      <c r="A3364" s="3">
        <f t="shared" si="52"/>
        <v>3363</v>
      </c>
      <c r="B3364" s="8" t="s">
        <v>106</v>
      </c>
      <c r="C3364" s="12" t="s">
        <v>1168</v>
      </c>
      <c r="D3364" s="20" t="s">
        <v>1169</v>
      </c>
    </row>
    <row r="3365" spans="1:5" ht="33.75" x14ac:dyDescent="0.25">
      <c r="A3365" s="3">
        <f t="shared" si="52"/>
        <v>3364</v>
      </c>
      <c r="B3365" s="8" t="s">
        <v>106</v>
      </c>
      <c r="C3365" s="12" t="s">
        <v>1170</v>
      </c>
      <c r="D3365" s="20" t="s">
        <v>1171</v>
      </c>
    </row>
    <row r="3366" spans="1:5" x14ac:dyDescent="0.25">
      <c r="A3366" s="3">
        <f t="shared" si="52"/>
        <v>3365</v>
      </c>
      <c r="B3366" s="8" t="s">
        <v>106</v>
      </c>
      <c r="C3366" s="12" t="s">
        <v>1172</v>
      </c>
      <c r="D3366" s="20" t="s">
        <v>1173</v>
      </c>
    </row>
    <row r="3367" spans="1:5" ht="56.25" x14ac:dyDescent="0.25">
      <c r="A3367" s="3">
        <f t="shared" si="52"/>
        <v>3366</v>
      </c>
      <c r="B3367" s="8" t="s">
        <v>106</v>
      </c>
      <c r="C3367" s="12" t="s">
        <v>1174</v>
      </c>
      <c r="D3367" s="20" t="s">
        <v>1175</v>
      </c>
    </row>
    <row r="3368" spans="1:5" x14ac:dyDescent="0.25">
      <c r="A3368" s="3">
        <f t="shared" si="52"/>
        <v>3367</v>
      </c>
      <c r="B3368" s="8" t="s">
        <v>106</v>
      </c>
      <c r="C3368" s="12" t="s">
        <v>1176</v>
      </c>
      <c r="D3368" s="20" t="s">
        <v>1053</v>
      </c>
    </row>
    <row r="3369" spans="1:5" ht="22.5" x14ac:dyDescent="0.25">
      <c r="A3369" s="3">
        <f t="shared" si="52"/>
        <v>3368</v>
      </c>
      <c r="B3369" s="8" t="s">
        <v>106</v>
      </c>
      <c r="C3369" s="12" t="s">
        <v>1177</v>
      </c>
      <c r="D3369" s="20" t="s">
        <v>3845</v>
      </c>
      <c r="E3369" s="24" t="s">
        <v>6506</v>
      </c>
    </row>
    <row r="3370" spans="1:5" ht="45" x14ac:dyDescent="0.25">
      <c r="A3370" s="3">
        <f t="shared" si="52"/>
        <v>3369</v>
      </c>
      <c r="B3370" s="8" t="s">
        <v>106</v>
      </c>
      <c r="C3370" s="12" t="s">
        <v>1178</v>
      </c>
      <c r="D3370" s="20" t="s">
        <v>1179</v>
      </c>
    </row>
    <row r="3371" spans="1:5" ht="56.25" x14ac:dyDescent="0.25">
      <c r="A3371" s="3">
        <f t="shared" si="52"/>
        <v>3370</v>
      </c>
      <c r="B3371" s="8" t="s">
        <v>106</v>
      </c>
      <c r="C3371" s="12" t="s">
        <v>1180</v>
      </c>
      <c r="D3371" s="20" t="s">
        <v>1181</v>
      </c>
    </row>
    <row r="3372" spans="1:5" ht="33.75" x14ac:dyDescent="0.25">
      <c r="A3372" s="3">
        <f t="shared" si="52"/>
        <v>3371</v>
      </c>
      <c r="B3372" s="8" t="s">
        <v>106</v>
      </c>
      <c r="C3372" s="12" t="s">
        <v>1182</v>
      </c>
      <c r="D3372" s="20" t="s">
        <v>1238</v>
      </c>
    </row>
    <row r="3373" spans="1:5" ht="33.75" x14ac:dyDescent="0.25">
      <c r="A3373" s="3">
        <f t="shared" si="52"/>
        <v>3372</v>
      </c>
      <c r="B3373" s="8" t="s">
        <v>106</v>
      </c>
      <c r="C3373" s="12" t="s">
        <v>1183</v>
      </c>
      <c r="D3373" s="20" t="s">
        <v>1184</v>
      </c>
    </row>
    <row r="3374" spans="1:5" x14ac:dyDescent="0.25">
      <c r="A3374" s="3">
        <f t="shared" si="52"/>
        <v>3373</v>
      </c>
      <c r="B3374" s="8" t="s">
        <v>106</v>
      </c>
      <c r="C3374" s="12" t="s">
        <v>1185</v>
      </c>
      <c r="D3374" s="20" t="s">
        <v>1823</v>
      </c>
    </row>
    <row r="3375" spans="1:5" ht="33.75" x14ac:dyDescent="0.25">
      <c r="A3375" s="3">
        <f t="shared" si="52"/>
        <v>3374</v>
      </c>
      <c r="B3375" s="8">
        <v>42893</v>
      </c>
      <c r="C3375" s="12" t="s">
        <v>2896</v>
      </c>
      <c r="D3375" s="20" t="s">
        <v>2592</v>
      </c>
      <c r="E3375" s="16" t="s">
        <v>3457</v>
      </c>
    </row>
    <row r="3376" spans="1:5" ht="22.5" x14ac:dyDescent="0.25">
      <c r="A3376" s="3">
        <f t="shared" si="52"/>
        <v>3375</v>
      </c>
      <c r="B3376" s="8" t="s">
        <v>107</v>
      </c>
      <c r="C3376" s="12" t="s">
        <v>2897</v>
      </c>
      <c r="D3376" s="20" t="s">
        <v>1186</v>
      </c>
      <c r="E3376" s="24" t="s">
        <v>6506</v>
      </c>
    </row>
    <row r="3377" spans="1:5" ht="45" x14ac:dyDescent="0.25">
      <c r="A3377" s="3">
        <f t="shared" si="52"/>
        <v>3376</v>
      </c>
      <c r="B3377" s="8" t="s">
        <v>107</v>
      </c>
      <c r="C3377" s="12" t="s">
        <v>2898</v>
      </c>
      <c r="D3377" s="20" t="s">
        <v>1714</v>
      </c>
      <c r="E3377" s="24" t="s">
        <v>6578</v>
      </c>
    </row>
    <row r="3378" spans="1:5" ht="45" x14ac:dyDescent="0.25">
      <c r="A3378" s="3">
        <f t="shared" si="52"/>
        <v>3377</v>
      </c>
      <c r="B3378" s="8" t="s">
        <v>107</v>
      </c>
      <c r="C3378" s="12" t="s">
        <v>2900</v>
      </c>
      <c r="D3378" s="20" t="s">
        <v>1188</v>
      </c>
      <c r="E3378" s="24" t="s">
        <v>6578</v>
      </c>
    </row>
    <row r="3379" spans="1:5" ht="45" x14ac:dyDescent="0.25">
      <c r="A3379" s="3">
        <f t="shared" si="52"/>
        <v>3378</v>
      </c>
      <c r="B3379" s="8" t="s">
        <v>107</v>
      </c>
      <c r="C3379" s="12" t="s">
        <v>2899</v>
      </c>
      <c r="D3379" s="20" t="s">
        <v>1189</v>
      </c>
      <c r="E3379" s="24" t="s">
        <v>6578</v>
      </c>
    </row>
    <row r="3380" spans="1:5" ht="22.5" x14ac:dyDescent="0.25">
      <c r="A3380" s="3">
        <f t="shared" si="52"/>
        <v>3379</v>
      </c>
      <c r="B3380" s="8">
        <v>42913</v>
      </c>
      <c r="C3380" s="12" t="s">
        <v>2901</v>
      </c>
      <c r="D3380" s="20" t="s">
        <v>713</v>
      </c>
      <c r="E3380" s="16" t="s">
        <v>710</v>
      </c>
    </row>
    <row r="3381" spans="1:5" ht="22.5" x14ac:dyDescent="0.25">
      <c r="A3381" s="3">
        <f t="shared" si="52"/>
        <v>3380</v>
      </c>
      <c r="B3381" s="8" t="s">
        <v>107</v>
      </c>
      <c r="C3381" s="12" t="s">
        <v>2902</v>
      </c>
      <c r="D3381" s="20" t="s">
        <v>109</v>
      </c>
    </row>
    <row r="3382" spans="1:5" ht="33.75" x14ac:dyDescent="0.25">
      <c r="A3382" s="3">
        <f t="shared" si="52"/>
        <v>3381</v>
      </c>
      <c r="B3382" s="8">
        <v>42913</v>
      </c>
      <c r="C3382" s="12" t="s">
        <v>5010</v>
      </c>
      <c r="D3382" s="20" t="s">
        <v>2593</v>
      </c>
      <c r="E3382" s="16" t="s">
        <v>3457</v>
      </c>
    </row>
    <row r="3383" spans="1:5" ht="22.5" x14ac:dyDescent="0.25">
      <c r="A3383" s="3">
        <f t="shared" si="52"/>
        <v>3382</v>
      </c>
      <c r="B3383" s="8" t="s">
        <v>107</v>
      </c>
      <c r="C3383" s="12" t="s">
        <v>4428</v>
      </c>
      <c r="D3383" s="20" t="s">
        <v>110</v>
      </c>
    </row>
    <row r="3384" spans="1:5" ht="45" x14ac:dyDescent="0.25">
      <c r="A3384" s="3">
        <f t="shared" si="52"/>
        <v>3383</v>
      </c>
      <c r="B3384" s="8" t="s">
        <v>107</v>
      </c>
      <c r="C3384" s="12" t="s">
        <v>4430</v>
      </c>
      <c r="D3384" s="20" t="s">
        <v>3771</v>
      </c>
    </row>
    <row r="3385" spans="1:5" ht="22.5" x14ac:dyDescent="0.25">
      <c r="A3385" s="3">
        <f t="shared" si="52"/>
        <v>3384</v>
      </c>
      <c r="B3385" s="8" t="s">
        <v>107</v>
      </c>
      <c r="C3385" s="12" t="s">
        <v>2034</v>
      </c>
      <c r="D3385" s="20" t="s">
        <v>1344</v>
      </c>
    </row>
    <row r="3386" spans="1:5" ht="22.5" x14ac:dyDescent="0.25">
      <c r="A3386" s="3">
        <f t="shared" si="52"/>
        <v>3385</v>
      </c>
      <c r="B3386" s="8" t="s">
        <v>107</v>
      </c>
      <c r="C3386" s="12" t="s">
        <v>4432</v>
      </c>
      <c r="D3386" s="20" t="s">
        <v>1062</v>
      </c>
    </row>
    <row r="3387" spans="1:5" ht="33.75" x14ac:dyDescent="0.25">
      <c r="A3387" s="3">
        <f t="shared" si="52"/>
        <v>3386</v>
      </c>
      <c r="B3387" s="8" t="s">
        <v>107</v>
      </c>
      <c r="C3387" s="12" t="s">
        <v>4433</v>
      </c>
      <c r="D3387" s="20" t="s">
        <v>1190</v>
      </c>
    </row>
    <row r="3388" spans="1:5" ht="22.5" x14ac:dyDescent="0.25">
      <c r="A3388" s="3">
        <f t="shared" si="52"/>
        <v>3387</v>
      </c>
      <c r="B3388" s="8" t="s">
        <v>107</v>
      </c>
      <c r="C3388" s="12" t="s">
        <v>4434</v>
      </c>
      <c r="D3388" s="20" t="s">
        <v>1982</v>
      </c>
    </row>
    <row r="3389" spans="1:5" ht="22.5" x14ac:dyDescent="0.25">
      <c r="A3389" s="3">
        <f t="shared" si="52"/>
        <v>3388</v>
      </c>
      <c r="B3389" s="8" t="s">
        <v>107</v>
      </c>
      <c r="C3389" s="12" t="s">
        <v>4436</v>
      </c>
      <c r="D3389" s="20" t="s">
        <v>1521</v>
      </c>
    </row>
    <row r="3390" spans="1:5" x14ac:dyDescent="0.25">
      <c r="A3390" s="3">
        <f t="shared" si="52"/>
        <v>3389</v>
      </c>
      <c r="B3390" s="8" t="s">
        <v>107</v>
      </c>
      <c r="C3390" s="12" t="s">
        <v>4245</v>
      </c>
      <c r="D3390" s="20" t="s">
        <v>5015</v>
      </c>
    </row>
    <row r="3391" spans="1:5" ht="22.5" x14ac:dyDescent="0.25">
      <c r="A3391" s="3">
        <f t="shared" si="52"/>
        <v>3390</v>
      </c>
      <c r="B3391" s="8" t="s">
        <v>107</v>
      </c>
      <c r="C3391" s="12" t="s">
        <v>4438</v>
      </c>
      <c r="D3391" s="20" t="s">
        <v>1521</v>
      </c>
    </row>
    <row r="3392" spans="1:5" ht="22.5" x14ac:dyDescent="0.25">
      <c r="A3392" s="3">
        <f t="shared" si="52"/>
        <v>3391</v>
      </c>
      <c r="B3392" s="8" t="s">
        <v>107</v>
      </c>
      <c r="C3392" s="12" t="s">
        <v>4439</v>
      </c>
      <c r="D3392" s="20" t="s">
        <v>1521</v>
      </c>
    </row>
    <row r="3393" spans="1:5" ht="22.5" x14ac:dyDescent="0.25">
      <c r="A3393" s="3">
        <f t="shared" si="52"/>
        <v>3392</v>
      </c>
      <c r="B3393" s="8" t="s">
        <v>107</v>
      </c>
      <c r="C3393" s="12" t="s">
        <v>1191</v>
      </c>
      <c r="D3393" s="20" t="s">
        <v>1521</v>
      </c>
    </row>
    <row r="3394" spans="1:5" ht="33.75" x14ac:dyDescent="0.25">
      <c r="A3394" s="3">
        <f t="shared" ref="A3394:A3457" si="53">ROW()-1</f>
        <v>3393</v>
      </c>
      <c r="B3394" s="8" t="s">
        <v>107</v>
      </c>
      <c r="C3394" s="12" t="s">
        <v>1192</v>
      </c>
      <c r="D3394" s="20" t="s">
        <v>1193</v>
      </c>
    </row>
    <row r="3395" spans="1:5" ht="33.75" x14ac:dyDescent="0.25">
      <c r="A3395" s="3">
        <f t="shared" si="53"/>
        <v>3394</v>
      </c>
      <c r="B3395" s="8" t="s">
        <v>107</v>
      </c>
      <c r="C3395" s="12" t="s">
        <v>1194</v>
      </c>
      <c r="D3395" s="20" t="s">
        <v>1193</v>
      </c>
    </row>
    <row r="3396" spans="1:5" ht="33.75" x14ac:dyDescent="0.25">
      <c r="A3396" s="3">
        <f t="shared" si="53"/>
        <v>3395</v>
      </c>
      <c r="B3396" s="8" t="s">
        <v>107</v>
      </c>
      <c r="C3396" s="12" t="s">
        <v>1195</v>
      </c>
      <c r="D3396" s="20" t="s">
        <v>111</v>
      </c>
    </row>
    <row r="3397" spans="1:5" ht="33.75" x14ac:dyDescent="0.25">
      <c r="A3397" s="3">
        <f t="shared" si="53"/>
        <v>3396</v>
      </c>
      <c r="B3397" s="8" t="s">
        <v>107</v>
      </c>
      <c r="C3397" s="12" t="s">
        <v>1196</v>
      </c>
      <c r="D3397" s="20" t="s">
        <v>1197</v>
      </c>
    </row>
    <row r="3398" spans="1:5" x14ac:dyDescent="0.25">
      <c r="A3398" s="3">
        <f t="shared" si="53"/>
        <v>3397</v>
      </c>
      <c r="B3398" s="8">
        <v>42913</v>
      </c>
      <c r="C3398" s="12" t="s">
        <v>155</v>
      </c>
      <c r="D3398" s="20" t="s">
        <v>5197</v>
      </c>
      <c r="E3398" s="16" t="s">
        <v>154</v>
      </c>
    </row>
    <row r="3399" spans="1:5" ht="22.5" x14ac:dyDescent="0.25">
      <c r="A3399" s="3">
        <f t="shared" si="53"/>
        <v>3398</v>
      </c>
      <c r="B3399" s="8" t="s">
        <v>107</v>
      </c>
      <c r="C3399" s="12" t="s">
        <v>1198</v>
      </c>
      <c r="D3399" s="20" t="s">
        <v>1199</v>
      </c>
    </row>
    <row r="3400" spans="1:5" ht="45" x14ac:dyDescent="0.25">
      <c r="A3400" s="3">
        <f t="shared" si="53"/>
        <v>3399</v>
      </c>
      <c r="B3400" s="8" t="s">
        <v>107</v>
      </c>
      <c r="C3400" s="12" t="s">
        <v>1200</v>
      </c>
      <c r="D3400" s="20" t="s">
        <v>1201</v>
      </c>
    </row>
    <row r="3401" spans="1:5" ht="45" x14ac:dyDescent="0.25">
      <c r="A3401" s="3">
        <f t="shared" si="53"/>
        <v>3400</v>
      </c>
      <c r="B3401" s="8" t="s">
        <v>107</v>
      </c>
      <c r="C3401" s="12" t="s">
        <v>1202</v>
      </c>
      <c r="D3401" s="20" t="s">
        <v>1203</v>
      </c>
      <c r="E3401" s="24" t="s">
        <v>6453</v>
      </c>
    </row>
    <row r="3402" spans="1:5" ht="33.75" x14ac:dyDescent="0.25">
      <c r="A3402" s="3">
        <f t="shared" si="53"/>
        <v>3401</v>
      </c>
      <c r="B3402" s="8">
        <v>42913</v>
      </c>
      <c r="C3402" s="12" t="s">
        <v>1204</v>
      </c>
      <c r="D3402" s="20" t="s">
        <v>1205</v>
      </c>
      <c r="E3402" s="16" t="s">
        <v>212</v>
      </c>
    </row>
    <row r="3403" spans="1:5" x14ac:dyDescent="0.25">
      <c r="A3403" s="3">
        <f t="shared" si="53"/>
        <v>3402</v>
      </c>
      <c r="B3403" s="8" t="s">
        <v>107</v>
      </c>
      <c r="C3403" s="12" t="s">
        <v>1206</v>
      </c>
      <c r="D3403" s="20" t="s">
        <v>1823</v>
      </c>
    </row>
    <row r="3404" spans="1:5" ht="22.5" x14ac:dyDescent="0.25">
      <c r="A3404" s="3">
        <f t="shared" si="53"/>
        <v>3403</v>
      </c>
      <c r="B3404" s="8" t="s">
        <v>107</v>
      </c>
      <c r="C3404" s="12" t="s">
        <v>1207</v>
      </c>
      <c r="D3404" s="20" t="s">
        <v>1208</v>
      </c>
    </row>
    <row r="3405" spans="1:5" x14ac:dyDescent="0.25">
      <c r="A3405" s="3">
        <f t="shared" si="53"/>
        <v>3404</v>
      </c>
      <c r="B3405" s="8" t="s">
        <v>107</v>
      </c>
      <c r="C3405" s="12" t="s">
        <v>1209</v>
      </c>
      <c r="D3405" s="20" t="s">
        <v>974</v>
      </c>
    </row>
    <row r="3406" spans="1:5" x14ac:dyDescent="0.25">
      <c r="A3406" s="3">
        <f t="shared" si="53"/>
        <v>3405</v>
      </c>
      <c r="B3406" s="8">
        <v>42913</v>
      </c>
      <c r="C3406" s="12" t="s">
        <v>2594</v>
      </c>
      <c r="D3406" s="20" t="s">
        <v>2595</v>
      </c>
      <c r="E3406" s="16" t="s">
        <v>4059</v>
      </c>
    </row>
    <row r="3407" spans="1:5" ht="33.75" x14ac:dyDescent="0.25">
      <c r="A3407" s="3">
        <f t="shared" si="53"/>
        <v>3406</v>
      </c>
      <c r="B3407" s="8" t="s">
        <v>107</v>
      </c>
      <c r="C3407" s="12" t="s">
        <v>4247</v>
      </c>
      <c r="D3407" s="20" t="s">
        <v>108</v>
      </c>
      <c r="E3407" s="24" t="s">
        <v>6578</v>
      </c>
    </row>
    <row r="3408" spans="1:5" ht="45" x14ac:dyDescent="0.25">
      <c r="A3408" s="3">
        <f t="shared" si="53"/>
        <v>3407</v>
      </c>
      <c r="B3408" s="8" t="s">
        <v>107</v>
      </c>
      <c r="C3408" s="12" t="s">
        <v>2033</v>
      </c>
      <c r="D3408" s="20" t="s">
        <v>1187</v>
      </c>
      <c r="E3408" s="24" t="s">
        <v>6578</v>
      </c>
    </row>
    <row r="3409" spans="1:5" ht="33.75" x14ac:dyDescent="0.25">
      <c r="A3409" s="3">
        <f t="shared" si="53"/>
        <v>3408</v>
      </c>
      <c r="B3409" s="8">
        <v>42913</v>
      </c>
      <c r="C3409" s="12" t="s">
        <v>4423</v>
      </c>
      <c r="D3409" s="20" t="s">
        <v>2517</v>
      </c>
      <c r="E3409" s="16" t="s">
        <v>3916</v>
      </c>
    </row>
    <row r="3410" spans="1:5" x14ac:dyDescent="0.25">
      <c r="A3410" s="3">
        <f t="shared" si="53"/>
        <v>3409</v>
      </c>
      <c r="B3410" s="8" t="s">
        <v>112</v>
      </c>
      <c r="C3410" s="12" t="s">
        <v>4441</v>
      </c>
      <c r="D3410" s="20" t="s">
        <v>1879</v>
      </c>
    </row>
    <row r="3411" spans="1:5" ht="33.75" x14ac:dyDescent="0.25">
      <c r="A3411" s="3">
        <f t="shared" si="53"/>
        <v>3410</v>
      </c>
      <c r="B3411" s="8" t="s">
        <v>112</v>
      </c>
      <c r="C3411" s="12" t="s">
        <v>2376</v>
      </c>
      <c r="D3411" s="20" t="s">
        <v>113</v>
      </c>
    </row>
    <row r="3412" spans="1:5" ht="22.5" x14ac:dyDescent="0.25">
      <c r="A3412" s="3">
        <f t="shared" si="53"/>
        <v>3411</v>
      </c>
      <c r="B3412" s="8" t="s">
        <v>112</v>
      </c>
      <c r="C3412" s="12" t="s">
        <v>2040</v>
      </c>
      <c r="D3412" s="20" t="s">
        <v>1717</v>
      </c>
      <c r="E3412" s="16" t="s">
        <v>5475</v>
      </c>
    </row>
    <row r="3413" spans="1:5" ht="33.75" x14ac:dyDescent="0.25">
      <c r="A3413" s="3">
        <f t="shared" si="53"/>
        <v>3412</v>
      </c>
      <c r="B3413" s="8" t="s">
        <v>112</v>
      </c>
      <c r="C3413" s="12" t="s">
        <v>2041</v>
      </c>
      <c r="D3413" s="20" t="s">
        <v>768</v>
      </c>
    </row>
    <row r="3414" spans="1:5" x14ac:dyDescent="0.25">
      <c r="A3414" s="3">
        <f t="shared" si="53"/>
        <v>3413</v>
      </c>
      <c r="B3414" s="8" t="s">
        <v>112</v>
      </c>
      <c r="C3414" s="12" t="s">
        <v>2043</v>
      </c>
      <c r="D3414" s="20" t="s">
        <v>1520</v>
      </c>
    </row>
    <row r="3415" spans="1:5" ht="45" x14ac:dyDescent="0.25">
      <c r="A3415" s="3">
        <f t="shared" si="53"/>
        <v>3414</v>
      </c>
      <c r="B3415" s="8" t="s">
        <v>112</v>
      </c>
      <c r="C3415" s="12" t="s">
        <v>4450</v>
      </c>
      <c r="D3415" s="20" t="s">
        <v>2261</v>
      </c>
    </row>
    <row r="3416" spans="1:5" ht="33.75" x14ac:dyDescent="0.25">
      <c r="A3416" s="3">
        <f t="shared" si="53"/>
        <v>3415</v>
      </c>
      <c r="B3416" s="8" t="s">
        <v>112</v>
      </c>
      <c r="C3416" s="12" t="s">
        <v>4452</v>
      </c>
      <c r="D3416" s="20" t="s">
        <v>114</v>
      </c>
    </row>
    <row r="3417" spans="1:5" ht="22.5" x14ac:dyDescent="0.25">
      <c r="A3417" s="3">
        <f t="shared" si="53"/>
        <v>3416</v>
      </c>
      <c r="B3417" s="8" t="s">
        <v>112</v>
      </c>
      <c r="C3417" s="12" t="s">
        <v>4454</v>
      </c>
      <c r="D3417" s="20" t="s">
        <v>1521</v>
      </c>
    </row>
    <row r="3418" spans="1:5" ht="22.5" x14ac:dyDescent="0.25">
      <c r="A3418" s="3">
        <f t="shared" si="53"/>
        <v>3417</v>
      </c>
      <c r="B3418" s="8" t="s">
        <v>112</v>
      </c>
      <c r="C3418" s="12" t="s">
        <v>4456</v>
      </c>
      <c r="D3418" s="20" t="s">
        <v>1982</v>
      </c>
    </row>
    <row r="3419" spans="1:5" ht="22.5" x14ac:dyDescent="0.25">
      <c r="A3419" s="3">
        <f t="shared" si="53"/>
        <v>3418</v>
      </c>
      <c r="B3419" s="8" t="s">
        <v>112</v>
      </c>
      <c r="C3419" s="12" t="s">
        <v>5038</v>
      </c>
      <c r="D3419" s="20" t="s">
        <v>653</v>
      </c>
    </row>
    <row r="3420" spans="1:5" x14ac:dyDescent="0.25">
      <c r="A3420" s="3">
        <f t="shared" si="53"/>
        <v>3419</v>
      </c>
      <c r="B3420" s="8" t="s">
        <v>112</v>
      </c>
      <c r="C3420" s="12" t="s">
        <v>5040</v>
      </c>
      <c r="D3420" s="20" t="s">
        <v>115</v>
      </c>
    </row>
    <row r="3421" spans="1:5" x14ac:dyDescent="0.25">
      <c r="A3421" s="3">
        <f t="shared" si="53"/>
        <v>3420</v>
      </c>
      <c r="B3421" s="8" t="s">
        <v>112</v>
      </c>
      <c r="C3421" s="12" t="s">
        <v>4800</v>
      </c>
      <c r="D3421" s="20" t="s">
        <v>1053</v>
      </c>
    </row>
    <row r="3422" spans="1:5" ht="67.5" x14ac:dyDescent="0.25">
      <c r="A3422" s="3">
        <f t="shared" si="53"/>
        <v>3421</v>
      </c>
      <c r="B3422" s="8" t="s">
        <v>112</v>
      </c>
      <c r="C3422" s="12" t="s">
        <v>5041</v>
      </c>
      <c r="D3422" s="20" t="s">
        <v>769</v>
      </c>
    </row>
    <row r="3423" spans="1:5" ht="22.5" x14ac:dyDescent="0.25">
      <c r="A3423" s="3">
        <f t="shared" si="53"/>
        <v>3422</v>
      </c>
      <c r="B3423" s="8" t="s">
        <v>112</v>
      </c>
      <c r="C3423" s="12" t="s">
        <v>5043</v>
      </c>
      <c r="D3423" s="20" t="s">
        <v>1694</v>
      </c>
    </row>
    <row r="3424" spans="1:5" ht="33.75" x14ac:dyDescent="0.25">
      <c r="A3424" s="3">
        <f t="shared" si="53"/>
        <v>3423</v>
      </c>
      <c r="B3424" s="8">
        <v>42976</v>
      </c>
      <c r="C3424" s="12" t="s">
        <v>5045</v>
      </c>
      <c r="D3424" s="20" t="s">
        <v>770</v>
      </c>
      <c r="E3424" s="16" t="s">
        <v>201</v>
      </c>
    </row>
    <row r="3425" spans="1:5" ht="33.75" x14ac:dyDescent="0.25">
      <c r="A3425" s="3">
        <f t="shared" si="53"/>
        <v>3424</v>
      </c>
      <c r="B3425" s="8" t="s">
        <v>112</v>
      </c>
      <c r="C3425" s="12" t="s">
        <v>2045</v>
      </c>
      <c r="D3425" s="20" t="s">
        <v>771</v>
      </c>
    </row>
    <row r="3426" spans="1:5" x14ac:dyDescent="0.25">
      <c r="A3426" s="3">
        <f t="shared" si="53"/>
        <v>3425</v>
      </c>
      <c r="B3426" s="8" t="s">
        <v>112</v>
      </c>
      <c r="C3426" s="12" t="s">
        <v>5046</v>
      </c>
      <c r="D3426" s="20" t="s">
        <v>1823</v>
      </c>
    </row>
    <row r="3427" spans="1:5" x14ac:dyDescent="0.25">
      <c r="A3427" s="3">
        <f t="shared" si="53"/>
        <v>3426</v>
      </c>
      <c r="B3427" s="8" t="s">
        <v>112</v>
      </c>
      <c r="C3427" s="12" t="s">
        <v>4802</v>
      </c>
      <c r="D3427" s="20" t="s">
        <v>1210</v>
      </c>
      <c r="E3427" s="24" t="s">
        <v>6452</v>
      </c>
    </row>
    <row r="3428" spans="1:5" ht="33.75" x14ac:dyDescent="0.25">
      <c r="A3428" s="3">
        <f t="shared" si="53"/>
        <v>3427</v>
      </c>
      <c r="B3428" s="8">
        <v>42976</v>
      </c>
      <c r="C3428" s="12" t="s">
        <v>4445</v>
      </c>
      <c r="D3428" s="20" t="s">
        <v>3738</v>
      </c>
      <c r="E3428" s="16" t="s">
        <v>4059</v>
      </c>
    </row>
    <row r="3429" spans="1:5" ht="56.25" x14ac:dyDescent="0.25">
      <c r="A3429" s="3">
        <f t="shared" si="53"/>
        <v>3428</v>
      </c>
      <c r="B3429" s="8">
        <v>42976</v>
      </c>
      <c r="C3429" s="12" t="s">
        <v>4252</v>
      </c>
      <c r="D3429" s="20" t="s">
        <v>2596</v>
      </c>
      <c r="E3429" s="16" t="s">
        <v>4059</v>
      </c>
    </row>
    <row r="3430" spans="1:5" ht="22.5" x14ac:dyDescent="0.25">
      <c r="A3430" s="3">
        <f t="shared" si="53"/>
        <v>3429</v>
      </c>
      <c r="B3430" s="8">
        <v>42976</v>
      </c>
      <c r="C3430" s="12" t="s">
        <v>4447</v>
      </c>
      <c r="D3430" s="20" t="s">
        <v>2585</v>
      </c>
      <c r="E3430" s="16" t="s">
        <v>2581</v>
      </c>
    </row>
    <row r="3431" spans="1:5" ht="45" x14ac:dyDescent="0.25">
      <c r="A3431" s="3">
        <f t="shared" si="53"/>
        <v>3430</v>
      </c>
      <c r="B3431" s="8" t="s">
        <v>112</v>
      </c>
      <c r="C3431" s="12" t="s">
        <v>2037</v>
      </c>
      <c r="D3431" s="20" t="s">
        <v>1211</v>
      </c>
      <c r="E3431" s="24" t="s">
        <v>6578</v>
      </c>
    </row>
    <row r="3432" spans="1:5" ht="45" x14ac:dyDescent="0.25">
      <c r="A3432" s="3">
        <f t="shared" si="53"/>
        <v>3431</v>
      </c>
      <c r="B3432" s="8">
        <v>42976</v>
      </c>
      <c r="C3432" s="12" t="s">
        <v>4448</v>
      </c>
      <c r="D3432" s="20" t="s">
        <v>2483</v>
      </c>
      <c r="E3432" s="16" t="s">
        <v>4372</v>
      </c>
    </row>
    <row r="3433" spans="1:5" ht="22.5" x14ac:dyDescent="0.25">
      <c r="A3433" s="3">
        <f t="shared" si="53"/>
        <v>3432</v>
      </c>
      <c r="B3433" s="8" t="s">
        <v>112</v>
      </c>
      <c r="C3433" s="12" t="s">
        <v>2038</v>
      </c>
      <c r="D3433" s="20" t="s">
        <v>1212</v>
      </c>
    </row>
    <row r="3434" spans="1:5" ht="22.5" x14ac:dyDescent="0.25">
      <c r="A3434" s="3">
        <f t="shared" si="53"/>
        <v>3433</v>
      </c>
      <c r="B3434" s="8" t="s">
        <v>116</v>
      </c>
      <c r="C3434" s="12" t="s">
        <v>2048</v>
      </c>
      <c r="D3434" s="20" t="s">
        <v>1392</v>
      </c>
    </row>
    <row r="3435" spans="1:5" ht="33.75" x14ac:dyDescent="0.25">
      <c r="A3435" s="3">
        <f t="shared" si="53"/>
        <v>3434</v>
      </c>
      <c r="B3435" s="8" t="s">
        <v>116</v>
      </c>
      <c r="C3435" s="12" t="s">
        <v>3799</v>
      </c>
      <c r="D3435" s="20" t="s">
        <v>1602</v>
      </c>
    </row>
    <row r="3436" spans="1:5" x14ac:dyDescent="0.25">
      <c r="A3436" s="3">
        <f t="shared" si="53"/>
        <v>3435</v>
      </c>
      <c r="B3436" s="8" t="s">
        <v>116</v>
      </c>
      <c r="C3436" s="12" t="s">
        <v>3801</v>
      </c>
      <c r="D3436" s="20" t="s">
        <v>776</v>
      </c>
    </row>
    <row r="3437" spans="1:5" ht="33.75" x14ac:dyDescent="0.25">
      <c r="A3437" s="3">
        <f t="shared" si="53"/>
        <v>3436</v>
      </c>
      <c r="B3437" s="8" t="s">
        <v>116</v>
      </c>
      <c r="C3437" s="12" t="s">
        <v>1496</v>
      </c>
      <c r="D3437" s="20" t="s">
        <v>777</v>
      </c>
    </row>
    <row r="3438" spans="1:5" ht="45" x14ac:dyDescent="0.25">
      <c r="A3438" s="3">
        <f t="shared" si="53"/>
        <v>3437</v>
      </c>
      <c r="B3438" s="8" t="s">
        <v>116</v>
      </c>
      <c r="C3438" s="12" t="s">
        <v>3803</v>
      </c>
      <c r="D3438" s="20" t="s">
        <v>778</v>
      </c>
    </row>
    <row r="3439" spans="1:5" ht="45" x14ac:dyDescent="0.25">
      <c r="A3439" s="3">
        <f t="shared" si="53"/>
        <v>3438</v>
      </c>
      <c r="B3439" s="8" t="s">
        <v>116</v>
      </c>
      <c r="C3439" s="12" t="s">
        <v>3804</v>
      </c>
      <c r="D3439" s="20" t="s">
        <v>779</v>
      </c>
    </row>
    <row r="3440" spans="1:5" ht="22.5" x14ac:dyDescent="0.25">
      <c r="A3440" s="3">
        <f t="shared" si="53"/>
        <v>3439</v>
      </c>
      <c r="B3440" s="8">
        <v>43004</v>
      </c>
      <c r="C3440" s="12" t="s">
        <v>1499</v>
      </c>
      <c r="D3440" s="20" t="s">
        <v>344</v>
      </c>
      <c r="E3440" s="16" t="s">
        <v>339</v>
      </c>
    </row>
    <row r="3441" spans="1:5" x14ac:dyDescent="0.25">
      <c r="A3441" s="3">
        <f t="shared" si="53"/>
        <v>3440</v>
      </c>
      <c r="B3441" s="8">
        <v>43004</v>
      </c>
      <c r="C3441" s="12" t="s">
        <v>4488</v>
      </c>
      <c r="D3441" s="20" t="s">
        <v>2597</v>
      </c>
      <c r="E3441" s="16" t="s">
        <v>4059</v>
      </c>
    </row>
    <row r="3442" spans="1:5" ht="22.5" x14ac:dyDescent="0.25">
      <c r="A3442" s="3">
        <f t="shared" si="53"/>
        <v>3441</v>
      </c>
      <c r="B3442" s="8" t="s">
        <v>116</v>
      </c>
      <c r="C3442" s="12" t="s">
        <v>5070</v>
      </c>
      <c r="D3442" s="20" t="s">
        <v>1139</v>
      </c>
      <c r="E3442" s="24" t="s">
        <v>6452</v>
      </c>
    </row>
    <row r="3443" spans="1:5" ht="33.75" x14ac:dyDescent="0.25">
      <c r="A3443" s="3">
        <f t="shared" si="53"/>
        <v>3442</v>
      </c>
      <c r="B3443" s="8" t="s">
        <v>116</v>
      </c>
      <c r="C3443" s="12" t="s">
        <v>5014</v>
      </c>
      <c r="D3443" s="20" t="s">
        <v>108</v>
      </c>
      <c r="E3443" s="24" t="s">
        <v>6578</v>
      </c>
    </row>
    <row r="3444" spans="1:5" ht="45" x14ac:dyDescent="0.25">
      <c r="A3444" s="3">
        <f t="shared" si="53"/>
        <v>3443</v>
      </c>
      <c r="B3444" s="8" t="s">
        <v>116</v>
      </c>
      <c r="C3444" s="12" t="s">
        <v>5072</v>
      </c>
      <c r="D3444" s="20" t="s">
        <v>772</v>
      </c>
      <c r="E3444" s="24" t="s">
        <v>6578</v>
      </c>
    </row>
    <row r="3445" spans="1:5" ht="45" x14ac:dyDescent="0.25">
      <c r="A3445" s="3">
        <f t="shared" si="53"/>
        <v>3444</v>
      </c>
      <c r="B3445" s="8" t="s">
        <v>116</v>
      </c>
      <c r="C3445" s="12" t="s">
        <v>4486</v>
      </c>
      <c r="D3445" s="20" t="s">
        <v>675</v>
      </c>
      <c r="E3445" s="24" t="s">
        <v>6578</v>
      </c>
    </row>
    <row r="3446" spans="1:5" ht="45" x14ac:dyDescent="0.25">
      <c r="A3446" s="3">
        <f t="shared" si="53"/>
        <v>3445</v>
      </c>
      <c r="B3446" s="8" t="s">
        <v>116</v>
      </c>
      <c r="C3446" s="12" t="s">
        <v>5016</v>
      </c>
      <c r="D3446" s="20" t="s">
        <v>773</v>
      </c>
    </row>
    <row r="3447" spans="1:5" ht="33.75" x14ac:dyDescent="0.25">
      <c r="A3447" s="3">
        <f t="shared" si="53"/>
        <v>3446</v>
      </c>
      <c r="B3447" s="8" t="s">
        <v>116</v>
      </c>
      <c r="C3447" s="12" t="s">
        <v>4487</v>
      </c>
      <c r="D3447" s="20" t="s">
        <v>774</v>
      </c>
    </row>
    <row r="3448" spans="1:5" ht="45" x14ac:dyDescent="0.25">
      <c r="A3448" s="3">
        <f t="shared" si="53"/>
        <v>3447</v>
      </c>
      <c r="B3448" s="8" t="s">
        <v>116</v>
      </c>
      <c r="C3448" s="12" t="s">
        <v>3798</v>
      </c>
      <c r="D3448" s="20" t="s">
        <v>1677</v>
      </c>
    </row>
    <row r="3449" spans="1:5" ht="45" x14ac:dyDescent="0.25">
      <c r="A3449" s="3">
        <f t="shared" si="53"/>
        <v>3448</v>
      </c>
      <c r="B3449" s="8" t="s">
        <v>116</v>
      </c>
      <c r="C3449" s="12" t="s">
        <v>1495</v>
      </c>
      <c r="D3449" s="20" t="s">
        <v>775</v>
      </c>
      <c r="E3449" s="24" t="s">
        <v>5912</v>
      </c>
    </row>
    <row r="3450" spans="1:5" ht="22.5" x14ac:dyDescent="0.25">
      <c r="A3450" s="3">
        <f t="shared" si="53"/>
        <v>3449</v>
      </c>
      <c r="B3450" s="8" t="s">
        <v>117</v>
      </c>
      <c r="C3450" s="12" t="s">
        <v>5018</v>
      </c>
      <c r="D3450" s="20" t="s">
        <v>780</v>
      </c>
      <c r="E3450" s="24" t="s">
        <v>6452</v>
      </c>
    </row>
    <row r="3451" spans="1:5" ht="22.5" x14ac:dyDescent="0.25">
      <c r="A3451" s="3">
        <f t="shared" si="53"/>
        <v>3450</v>
      </c>
      <c r="B3451" s="8" t="s">
        <v>118</v>
      </c>
      <c r="C3451" s="12" t="s">
        <v>1844</v>
      </c>
      <c r="D3451" s="20" t="s">
        <v>1521</v>
      </c>
    </row>
    <row r="3452" spans="1:5" ht="22.5" x14ac:dyDescent="0.25">
      <c r="A3452" s="3">
        <f t="shared" si="53"/>
        <v>3451</v>
      </c>
      <c r="B3452" s="8" t="s">
        <v>118</v>
      </c>
      <c r="C3452" s="12" t="s">
        <v>3809</v>
      </c>
      <c r="D3452" s="20" t="s">
        <v>1521</v>
      </c>
    </row>
    <row r="3453" spans="1:5" ht="22.5" x14ac:dyDescent="0.25">
      <c r="A3453" s="3">
        <f t="shared" si="53"/>
        <v>3452</v>
      </c>
      <c r="B3453" s="8" t="s">
        <v>118</v>
      </c>
      <c r="C3453" s="12" t="s">
        <v>3810</v>
      </c>
      <c r="D3453" s="20" t="s">
        <v>1521</v>
      </c>
    </row>
    <row r="3454" spans="1:5" ht="22.5" x14ac:dyDescent="0.25">
      <c r="A3454" s="3">
        <f t="shared" si="53"/>
        <v>3453</v>
      </c>
      <c r="B3454" s="8" t="s">
        <v>118</v>
      </c>
      <c r="C3454" s="12" t="s">
        <v>1846</v>
      </c>
      <c r="D3454" s="20" t="s">
        <v>1521</v>
      </c>
    </row>
    <row r="3455" spans="1:5" ht="22.5" x14ac:dyDescent="0.25">
      <c r="A3455" s="3">
        <f t="shared" si="53"/>
        <v>3454</v>
      </c>
      <c r="B3455" s="8" t="s">
        <v>118</v>
      </c>
      <c r="C3455" s="12" t="s">
        <v>3812</v>
      </c>
      <c r="D3455" s="20" t="s">
        <v>1521</v>
      </c>
    </row>
    <row r="3456" spans="1:5" ht="22.5" x14ac:dyDescent="0.25">
      <c r="A3456" s="3">
        <f t="shared" si="53"/>
        <v>3455</v>
      </c>
      <c r="B3456" s="8" t="s">
        <v>118</v>
      </c>
      <c r="C3456" s="12" t="s">
        <v>1847</v>
      </c>
      <c r="D3456" s="20" t="s">
        <v>1521</v>
      </c>
    </row>
    <row r="3457" spans="1:5" ht="22.5" x14ac:dyDescent="0.25">
      <c r="A3457" s="3">
        <f t="shared" si="53"/>
        <v>3456</v>
      </c>
      <c r="B3457" s="8" t="s">
        <v>118</v>
      </c>
      <c r="C3457" s="12" t="s">
        <v>1849</v>
      </c>
      <c r="D3457" s="20" t="s">
        <v>1521</v>
      </c>
    </row>
    <row r="3458" spans="1:5" ht="22.5" x14ac:dyDescent="0.25">
      <c r="A3458" s="3">
        <f t="shared" ref="A3458:A3521" si="54">ROW()-1</f>
        <v>3457</v>
      </c>
      <c r="B3458" s="8" t="s">
        <v>118</v>
      </c>
      <c r="C3458" s="12" t="s">
        <v>3814</v>
      </c>
      <c r="D3458" s="20" t="s">
        <v>1521</v>
      </c>
    </row>
    <row r="3459" spans="1:5" ht="22.5" x14ac:dyDescent="0.25">
      <c r="A3459" s="3">
        <f t="shared" si="54"/>
        <v>3458</v>
      </c>
      <c r="B3459" s="8" t="s">
        <v>118</v>
      </c>
      <c r="C3459" s="12" t="s">
        <v>782</v>
      </c>
      <c r="D3459" s="20" t="s">
        <v>783</v>
      </c>
    </row>
    <row r="3460" spans="1:5" ht="33.75" x14ac:dyDescent="0.25">
      <c r="A3460" s="3">
        <f t="shared" si="54"/>
        <v>3459</v>
      </c>
      <c r="B3460" s="8" t="s">
        <v>118</v>
      </c>
      <c r="C3460" s="12" t="s">
        <v>784</v>
      </c>
      <c r="D3460" s="20" t="s">
        <v>785</v>
      </c>
    </row>
    <row r="3461" spans="1:5" ht="33.75" x14ac:dyDescent="0.25">
      <c r="A3461" s="3">
        <f t="shared" si="54"/>
        <v>3460</v>
      </c>
      <c r="B3461" s="8">
        <v>43039</v>
      </c>
      <c r="C3461" s="12" t="s">
        <v>5020</v>
      </c>
      <c r="D3461" s="20" t="s">
        <v>2598</v>
      </c>
      <c r="E3461" s="16" t="s">
        <v>4059</v>
      </c>
    </row>
    <row r="3462" spans="1:5" ht="22.5" x14ac:dyDescent="0.25">
      <c r="A3462" s="3">
        <f t="shared" si="54"/>
        <v>3461</v>
      </c>
      <c r="B3462" s="8" t="s">
        <v>118</v>
      </c>
      <c r="C3462" s="12" t="s">
        <v>786</v>
      </c>
      <c r="D3462" s="20" t="s">
        <v>787</v>
      </c>
    </row>
    <row r="3463" spans="1:5" ht="22.5" x14ac:dyDescent="0.25">
      <c r="A3463" s="3">
        <f t="shared" si="54"/>
        <v>3462</v>
      </c>
      <c r="B3463" s="8" t="s">
        <v>118</v>
      </c>
      <c r="C3463" s="12" t="s">
        <v>788</v>
      </c>
      <c r="D3463" s="20" t="s">
        <v>789</v>
      </c>
    </row>
    <row r="3464" spans="1:5" ht="22.5" x14ac:dyDescent="0.25">
      <c r="A3464" s="3">
        <f t="shared" si="54"/>
        <v>3463</v>
      </c>
      <c r="B3464" s="8" t="s">
        <v>118</v>
      </c>
      <c r="C3464" s="12" t="s">
        <v>790</v>
      </c>
      <c r="D3464" s="20" t="s">
        <v>119</v>
      </c>
      <c r="E3464" s="24" t="s">
        <v>5912</v>
      </c>
    </row>
    <row r="3465" spans="1:5" ht="45" x14ac:dyDescent="0.25">
      <c r="A3465" s="3">
        <f t="shared" si="54"/>
        <v>3464</v>
      </c>
      <c r="B3465" s="8" t="s">
        <v>118</v>
      </c>
      <c r="C3465" s="12" t="s">
        <v>791</v>
      </c>
      <c r="D3465" s="20" t="s">
        <v>792</v>
      </c>
    </row>
    <row r="3466" spans="1:5" ht="22.5" x14ac:dyDescent="0.25">
      <c r="A3466" s="3">
        <f t="shared" si="54"/>
        <v>3465</v>
      </c>
      <c r="B3466" s="8" t="s">
        <v>118</v>
      </c>
      <c r="C3466" s="12" t="s">
        <v>793</v>
      </c>
      <c r="D3466" s="20" t="s">
        <v>1891</v>
      </c>
    </row>
    <row r="3467" spans="1:5" ht="22.5" x14ac:dyDescent="0.25">
      <c r="A3467" s="3">
        <f t="shared" si="54"/>
        <v>3466</v>
      </c>
      <c r="B3467" s="8" t="s">
        <v>118</v>
      </c>
      <c r="C3467" s="12" t="s">
        <v>2600</v>
      </c>
      <c r="D3467" s="20" t="s">
        <v>794</v>
      </c>
    </row>
    <row r="3468" spans="1:5" ht="22.5" x14ac:dyDescent="0.25">
      <c r="A3468" s="3">
        <f t="shared" si="54"/>
        <v>3467</v>
      </c>
      <c r="B3468" s="8">
        <v>43039</v>
      </c>
      <c r="C3468" s="12" t="s">
        <v>2600</v>
      </c>
      <c r="D3468" s="20" t="s">
        <v>2601</v>
      </c>
      <c r="E3468" s="16" t="s">
        <v>4998</v>
      </c>
    </row>
    <row r="3469" spans="1:5" ht="33.75" x14ac:dyDescent="0.25">
      <c r="A3469" s="3">
        <f t="shared" si="54"/>
        <v>3468</v>
      </c>
      <c r="B3469" s="8" t="s">
        <v>118</v>
      </c>
      <c r="C3469" s="12" t="s">
        <v>795</v>
      </c>
      <c r="D3469" s="20" t="s">
        <v>70</v>
      </c>
    </row>
    <row r="3470" spans="1:5" x14ac:dyDescent="0.25">
      <c r="A3470" s="3">
        <f t="shared" si="54"/>
        <v>3469</v>
      </c>
      <c r="B3470" s="8" t="s">
        <v>118</v>
      </c>
      <c r="C3470" s="12" t="s">
        <v>796</v>
      </c>
      <c r="D3470" s="20" t="s">
        <v>797</v>
      </c>
    </row>
    <row r="3471" spans="1:5" ht="22.5" x14ac:dyDescent="0.25">
      <c r="A3471" s="3">
        <f t="shared" si="54"/>
        <v>3470</v>
      </c>
      <c r="B3471" s="8" t="s">
        <v>118</v>
      </c>
      <c r="C3471" s="12" t="s">
        <v>798</v>
      </c>
      <c r="D3471" s="20" t="s">
        <v>799</v>
      </c>
      <c r="E3471" s="24" t="s">
        <v>6506</v>
      </c>
    </row>
    <row r="3472" spans="1:5" ht="45" x14ac:dyDescent="0.25">
      <c r="A3472" s="3">
        <f t="shared" si="54"/>
        <v>3471</v>
      </c>
      <c r="B3472" s="8" t="s">
        <v>118</v>
      </c>
      <c r="C3472" s="12" t="s">
        <v>4523</v>
      </c>
      <c r="D3472" s="20" t="s">
        <v>673</v>
      </c>
      <c r="E3472" s="24" t="s">
        <v>6578</v>
      </c>
    </row>
    <row r="3473" spans="1:5" ht="33.75" x14ac:dyDescent="0.25">
      <c r="A3473" s="3">
        <f t="shared" si="54"/>
        <v>3472</v>
      </c>
      <c r="B3473" s="8" t="s">
        <v>118</v>
      </c>
      <c r="C3473" s="12" t="s">
        <v>4525</v>
      </c>
      <c r="D3473" s="20" t="s">
        <v>87</v>
      </c>
    </row>
    <row r="3474" spans="1:5" ht="33.75" x14ac:dyDescent="0.25">
      <c r="A3474" s="3">
        <f t="shared" si="54"/>
        <v>3473</v>
      </c>
      <c r="B3474" s="8">
        <v>43039</v>
      </c>
      <c r="C3474" s="12" t="s">
        <v>4527</v>
      </c>
      <c r="D3474" s="20" t="s">
        <v>2599</v>
      </c>
      <c r="E3474" s="16" t="s">
        <v>3457</v>
      </c>
    </row>
    <row r="3475" spans="1:5" ht="22.5" x14ac:dyDescent="0.25">
      <c r="A3475" s="3">
        <f t="shared" si="54"/>
        <v>3474</v>
      </c>
      <c r="B3475" s="8" t="s">
        <v>118</v>
      </c>
      <c r="C3475" s="12" t="s">
        <v>1507</v>
      </c>
      <c r="D3475" s="20" t="s">
        <v>781</v>
      </c>
      <c r="E3475" s="16" t="s">
        <v>5475</v>
      </c>
    </row>
    <row r="3476" spans="1:5" ht="33.75" x14ac:dyDescent="0.25">
      <c r="A3476" s="3">
        <f t="shared" si="54"/>
        <v>3475</v>
      </c>
      <c r="B3476" s="8" t="s">
        <v>118</v>
      </c>
      <c r="C3476" s="12" t="s">
        <v>4804</v>
      </c>
      <c r="D3476" s="20" t="s">
        <v>1190</v>
      </c>
    </row>
    <row r="3477" spans="1:5" ht="22.5" x14ac:dyDescent="0.25">
      <c r="A3477" s="3">
        <f t="shared" si="54"/>
        <v>3476</v>
      </c>
      <c r="B3477" s="8" t="s">
        <v>118</v>
      </c>
      <c r="C3477" s="12" t="s">
        <v>1843</v>
      </c>
      <c r="D3477" s="20" t="s">
        <v>1054</v>
      </c>
    </row>
    <row r="3478" spans="1:5" ht="22.5" x14ac:dyDescent="0.25">
      <c r="A3478" s="3">
        <f t="shared" si="54"/>
        <v>3477</v>
      </c>
      <c r="B3478" s="8" t="s">
        <v>118</v>
      </c>
      <c r="C3478" s="12" t="s">
        <v>3807</v>
      </c>
      <c r="D3478" s="20" t="s">
        <v>1242</v>
      </c>
    </row>
    <row r="3479" spans="1:5" ht="22.5" x14ac:dyDescent="0.25">
      <c r="A3479" s="3">
        <f t="shared" si="54"/>
        <v>3478</v>
      </c>
      <c r="B3479" s="8" t="s">
        <v>120</v>
      </c>
      <c r="C3479" s="12" t="s">
        <v>4528</v>
      </c>
      <c r="D3479" s="20" t="s">
        <v>800</v>
      </c>
    </row>
    <row r="3480" spans="1:5" ht="22.5" x14ac:dyDescent="0.25">
      <c r="A3480" s="3">
        <f t="shared" si="54"/>
        <v>3479</v>
      </c>
      <c r="B3480" s="8" t="s">
        <v>121</v>
      </c>
      <c r="C3480" s="12" t="s">
        <v>5030</v>
      </c>
      <c r="D3480" s="20" t="s">
        <v>1679</v>
      </c>
    </row>
    <row r="3481" spans="1:5" ht="33.75" x14ac:dyDescent="0.25">
      <c r="A3481" s="3">
        <f t="shared" si="54"/>
        <v>3480</v>
      </c>
      <c r="B3481" s="7">
        <v>43067</v>
      </c>
      <c r="C3481" s="13" t="s">
        <v>2602</v>
      </c>
      <c r="D3481" s="20" t="s">
        <v>2599</v>
      </c>
      <c r="E3481" s="14" t="s">
        <v>3457</v>
      </c>
    </row>
    <row r="3482" spans="1:5" ht="22.5" x14ac:dyDescent="0.25">
      <c r="A3482" s="3">
        <f t="shared" si="54"/>
        <v>3481</v>
      </c>
      <c r="B3482" s="7">
        <v>43067</v>
      </c>
      <c r="C3482" s="13" t="s">
        <v>3527</v>
      </c>
      <c r="D3482" s="20" t="s">
        <v>713</v>
      </c>
      <c r="E3482" s="14" t="s">
        <v>710</v>
      </c>
    </row>
    <row r="3483" spans="1:5" ht="22.5" x14ac:dyDescent="0.25">
      <c r="A3483" s="3">
        <f t="shared" si="54"/>
        <v>3482</v>
      </c>
      <c r="B3483" s="8" t="s">
        <v>121</v>
      </c>
      <c r="C3483" s="12" t="s">
        <v>1859</v>
      </c>
      <c r="D3483" s="20" t="s">
        <v>1655</v>
      </c>
    </row>
    <row r="3484" spans="1:5" x14ac:dyDescent="0.25">
      <c r="A3484" s="3">
        <f t="shared" si="54"/>
        <v>3483</v>
      </c>
      <c r="B3484" s="8" t="s">
        <v>121</v>
      </c>
      <c r="C3484" s="12" t="s">
        <v>1861</v>
      </c>
      <c r="D3484" s="20" t="s">
        <v>1252</v>
      </c>
    </row>
    <row r="3485" spans="1:5" x14ac:dyDescent="0.25">
      <c r="A3485" s="3">
        <f t="shared" si="54"/>
        <v>3484</v>
      </c>
      <c r="B3485" s="8" t="s">
        <v>121</v>
      </c>
      <c r="C3485" s="12" t="s">
        <v>1862</v>
      </c>
      <c r="D3485" s="20" t="s">
        <v>1253</v>
      </c>
    </row>
    <row r="3486" spans="1:5" x14ac:dyDescent="0.25">
      <c r="A3486" s="3">
        <f t="shared" si="54"/>
        <v>3485</v>
      </c>
      <c r="B3486" s="7">
        <v>43067</v>
      </c>
      <c r="C3486" s="13" t="s">
        <v>5032</v>
      </c>
      <c r="D3486" s="20" t="s">
        <v>122</v>
      </c>
      <c r="E3486" s="14" t="s">
        <v>338</v>
      </c>
    </row>
    <row r="3487" spans="1:5" x14ac:dyDescent="0.25">
      <c r="A3487" s="3">
        <f t="shared" si="54"/>
        <v>3486</v>
      </c>
      <c r="B3487" s="8" t="s">
        <v>121</v>
      </c>
      <c r="C3487" s="12" t="s">
        <v>5034</v>
      </c>
      <c r="D3487" s="20" t="s">
        <v>1254</v>
      </c>
    </row>
    <row r="3488" spans="1:5" ht="22.5" x14ac:dyDescent="0.25">
      <c r="A3488" s="3">
        <f t="shared" si="54"/>
        <v>3487</v>
      </c>
      <c r="B3488" s="8" t="s">
        <v>121</v>
      </c>
      <c r="C3488" s="12" t="s">
        <v>1863</v>
      </c>
      <c r="D3488" s="20" t="s">
        <v>1255</v>
      </c>
    </row>
    <row r="3489" spans="1:5" x14ac:dyDescent="0.25">
      <c r="A3489" s="3">
        <f t="shared" si="54"/>
        <v>3488</v>
      </c>
      <c r="B3489" s="8" t="s">
        <v>121</v>
      </c>
      <c r="C3489" s="12" t="s">
        <v>5036</v>
      </c>
      <c r="D3489" s="20" t="s">
        <v>1823</v>
      </c>
    </row>
    <row r="3490" spans="1:5" ht="33.75" x14ac:dyDescent="0.25">
      <c r="A3490" s="3">
        <f t="shared" si="54"/>
        <v>3489</v>
      </c>
      <c r="B3490" s="8" t="s">
        <v>121</v>
      </c>
      <c r="C3490" s="12" t="s">
        <v>4529</v>
      </c>
      <c r="D3490" s="20" t="s">
        <v>801</v>
      </c>
      <c r="E3490" s="24" t="s">
        <v>6506</v>
      </c>
    </row>
    <row r="3491" spans="1:5" x14ac:dyDescent="0.25">
      <c r="A3491" s="3">
        <f t="shared" si="54"/>
        <v>3490</v>
      </c>
      <c r="B3491" s="8" t="s">
        <v>121</v>
      </c>
      <c r="C3491" s="12" t="s">
        <v>1864</v>
      </c>
      <c r="D3491" s="20" t="s">
        <v>1256</v>
      </c>
      <c r="E3491" s="24" t="s">
        <v>6506</v>
      </c>
    </row>
    <row r="3492" spans="1:5" ht="22.5" x14ac:dyDescent="0.25">
      <c r="A3492" s="3">
        <f t="shared" si="54"/>
        <v>3491</v>
      </c>
      <c r="B3492" s="7">
        <v>43067</v>
      </c>
      <c r="C3492" s="13" t="s">
        <v>5022</v>
      </c>
      <c r="D3492" s="20" t="s">
        <v>2585</v>
      </c>
      <c r="E3492" s="14" t="s">
        <v>2581</v>
      </c>
    </row>
    <row r="3493" spans="1:5" ht="45" x14ac:dyDescent="0.25">
      <c r="A3493" s="3">
        <f t="shared" si="54"/>
        <v>3492</v>
      </c>
      <c r="B3493" s="8" t="s">
        <v>121</v>
      </c>
      <c r="C3493" s="12" t="s">
        <v>5024</v>
      </c>
      <c r="D3493" s="20" t="s">
        <v>1633</v>
      </c>
      <c r="E3493" s="24" t="s">
        <v>6578</v>
      </c>
    </row>
    <row r="3494" spans="1:5" ht="45" x14ac:dyDescent="0.25">
      <c r="A3494" s="3">
        <f t="shared" si="54"/>
        <v>3493</v>
      </c>
      <c r="B3494" s="8" t="s">
        <v>121</v>
      </c>
      <c r="C3494" s="12" t="s">
        <v>1853</v>
      </c>
      <c r="D3494" s="20" t="s">
        <v>1633</v>
      </c>
      <c r="E3494" s="24" t="s">
        <v>6578</v>
      </c>
    </row>
    <row r="3495" spans="1:5" ht="33.75" x14ac:dyDescent="0.25">
      <c r="A3495" s="3">
        <f t="shared" si="54"/>
        <v>3494</v>
      </c>
      <c r="B3495" s="8" t="s">
        <v>121</v>
      </c>
      <c r="C3495" s="12" t="s">
        <v>5026</v>
      </c>
      <c r="D3495" s="20" t="s">
        <v>1711</v>
      </c>
    </row>
    <row r="3496" spans="1:5" ht="45" x14ac:dyDescent="0.25">
      <c r="A3496" s="3">
        <f t="shared" si="54"/>
        <v>3495</v>
      </c>
      <c r="B3496" s="8" t="s">
        <v>121</v>
      </c>
      <c r="C3496" s="12" t="s">
        <v>5028</v>
      </c>
      <c r="D3496" s="20" t="s">
        <v>1251</v>
      </c>
    </row>
    <row r="3497" spans="1:5" ht="33.75" x14ac:dyDescent="0.25">
      <c r="A3497" s="3">
        <f t="shared" si="54"/>
        <v>3496</v>
      </c>
      <c r="B3497" s="7">
        <v>43067</v>
      </c>
      <c r="C3497" s="14" t="s">
        <v>1856</v>
      </c>
      <c r="D3497" s="19" t="s">
        <v>5416</v>
      </c>
      <c r="E3497" s="14" t="s">
        <v>5414</v>
      </c>
    </row>
    <row r="3498" spans="1:5" ht="22.5" x14ac:dyDescent="0.25">
      <c r="A3498" s="3">
        <f t="shared" si="54"/>
        <v>3497</v>
      </c>
      <c r="B3498" s="8" t="s">
        <v>121</v>
      </c>
      <c r="C3498" s="12" t="s">
        <v>3817</v>
      </c>
      <c r="D3498" s="20" t="s">
        <v>920</v>
      </c>
    </row>
    <row r="3499" spans="1:5" ht="22.5" x14ac:dyDescent="0.25">
      <c r="A3499" s="3">
        <f t="shared" si="54"/>
        <v>3498</v>
      </c>
      <c r="B3499" s="7">
        <v>43088</v>
      </c>
      <c r="C3499" s="13" t="s">
        <v>4056</v>
      </c>
      <c r="D3499" s="20" t="s">
        <v>2585</v>
      </c>
      <c r="E3499" s="14" t="s">
        <v>2581</v>
      </c>
    </row>
    <row r="3500" spans="1:5" ht="33.75" x14ac:dyDescent="0.25">
      <c r="A3500" s="3">
        <f t="shared" si="54"/>
        <v>3499</v>
      </c>
      <c r="B3500" s="8" t="s">
        <v>123</v>
      </c>
      <c r="C3500" s="12" t="s">
        <v>4063</v>
      </c>
      <c r="D3500" s="20" t="s">
        <v>1325</v>
      </c>
      <c r="E3500" s="14" t="s">
        <v>5476</v>
      </c>
    </row>
    <row r="3501" spans="1:5" ht="33.75" x14ac:dyDescent="0.25">
      <c r="A3501" s="3">
        <f t="shared" si="54"/>
        <v>3500</v>
      </c>
      <c r="B3501" s="8" t="s">
        <v>123</v>
      </c>
      <c r="C3501" s="12" t="s">
        <v>5078</v>
      </c>
      <c r="D3501" s="20" t="s">
        <v>124</v>
      </c>
    </row>
    <row r="3502" spans="1:5" ht="22.5" x14ac:dyDescent="0.25">
      <c r="A3502" s="3">
        <f t="shared" si="54"/>
        <v>3501</v>
      </c>
      <c r="B3502" s="8" t="s">
        <v>123</v>
      </c>
      <c r="C3502" s="12" t="s">
        <v>3310</v>
      </c>
      <c r="D3502" s="20" t="s">
        <v>1716</v>
      </c>
    </row>
    <row r="3503" spans="1:5" ht="22.5" x14ac:dyDescent="0.25">
      <c r="A3503" s="3">
        <f t="shared" si="54"/>
        <v>3502</v>
      </c>
      <c r="B3503" s="8" t="s">
        <v>123</v>
      </c>
      <c r="C3503" s="12" t="s">
        <v>4065</v>
      </c>
      <c r="D3503" s="20" t="s">
        <v>1262</v>
      </c>
    </row>
    <row r="3504" spans="1:5" ht="33.75" x14ac:dyDescent="0.25">
      <c r="A3504" s="3">
        <f t="shared" si="54"/>
        <v>3503</v>
      </c>
      <c r="B3504" s="8" t="s">
        <v>123</v>
      </c>
      <c r="C3504" s="12" t="s">
        <v>4067</v>
      </c>
      <c r="D3504" s="20" t="s">
        <v>1263</v>
      </c>
    </row>
    <row r="3505" spans="1:5" ht="22.5" x14ac:dyDescent="0.25">
      <c r="A3505" s="3">
        <f t="shared" si="54"/>
        <v>3504</v>
      </c>
      <c r="B3505" s="8" t="s">
        <v>123</v>
      </c>
      <c r="C3505" s="12" t="s">
        <v>4069</v>
      </c>
      <c r="D3505" s="20" t="s">
        <v>1521</v>
      </c>
    </row>
    <row r="3506" spans="1:5" ht="22.5" x14ac:dyDescent="0.25">
      <c r="A3506" s="3">
        <f t="shared" si="54"/>
        <v>3505</v>
      </c>
      <c r="B3506" s="8" t="s">
        <v>123</v>
      </c>
      <c r="C3506" s="12" t="s">
        <v>4071</v>
      </c>
      <c r="D3506" s="20" t="s">
        <v>1521</v>
      </c>
    </row>
    <row r="3507" spans="1:5" ht="22.5" x14ac:dyDescent="0.25">
      <c r="A3507" s="3">
        <f t="shared" si="54"/>
        <v>3506</v>
      </c>
      <c r="B3507" s="8" t="s">
        <v>123</v>
      </c>
      <c r="C3507" s="12" t="s">
        <v>4074</v>
      </c>
      <c r="D3507" s="20" t="s">
        <v>1521</v>
      </c>
    </row>
    <row r="3508" spans="1:5" ht="22.5" x14ac:dyDescent="0.25">
      <c r="A3508" s="3">
        <f t="shared" si="54"/>
        <v>3507</v>
      </c>
      <c r="B3508" s="8" t="s">
        <v>123</v>
      </c>
      <c r="C3508" s="12" t="s">
        <v>4076</v>
      </c>
      <c r="D3508" s="20" t="s">
        <v>1521</v>
      </c>
    </row>
    <row r="3509" spans="1:5" ht="22.5" x14ac:dyDescent="0.25">
      <c r="A3509" s="3">
        <f t="shared" si="54"/>
        <v>3508</v>
      </c>
      <c r="B3509" s="8" t="s">
        <v>123</v>
      </c>
      <c r="C3509" s="12" t="s">
        <v>4078</v>
      </c>
      <c r="D3509" s="20" t="s">
        <v>1521</v>
      </c>
    </row>
    <row r="3510" spans="1:5" x14ac:dyDescent="0.25">
      <c r="A3510" s="3">
        <f t="shared" si="54"/>
        <v>3509</v>
      </c>
      <c r="B3510" s="7">
        <v>43088</v>
      </c>
      <c r="C3510" s="13" t="s">
        <v>4806</v>
      </c>
      <c r="D3510" s="20" t="s">
        <v>1257</v>
      </c>
      <c r="E3510" s="14" t="s">
        <v>809</v>
      </c>
    </row>
    <row r="3511" spans="1:5" ht="22.5" x14ac:dyDescent="0.25">
      <c r="A3511" s="3">
        <f t="shared" si="54"/>
        <v>3510</v>
      </c>
      <c r="B3511" s="8" t="s">
        <v>123</v>
      </c>
      <c r="C3511" s="12" t="s">
        <v>4080</v>
      </c>
      <c r="D3511" s="20" t="s">
        <v>1521</v>
      </c>
    </row>
    <row r="3512" spans="1:5" ht="22.5" x14ac:dyDescent="0.25">
      <c r="A3512" s="3">
        <f t="shared" si="54"/>
        <v>3511</v>
      </c>
      <c r="B3512" s="8" t="s">
        <v>123</v>
      </c>
      <c r="C3512" s="12" t="s">
        <v>4081</v>
      </c>
      <c r="D3512" s="20" t="s">
        <v>1521</v>
      </c>
    </row>
    <row r="3513" spans="1:5" ht="22.5" x14ac:dyDescent="0.25">
      <c r="A3513" s="3">
        <f t="shared" si="54"/>
        <v>3512</v>
      </c>
      <c r="B3513" s="8" t="s">
        <v>123</v>
      </c>
      <c r="C3513" s="12" t="s">
        <v>4083</v>
      </c>
      <c r="D3513" s="20" t="s">
        <v>1521</v>
      </c>
    </row>
    <row r="3514" spans="1:5" ht="33.75" x14ac:dyDescent="0.25">
      <c r="A3514" s="3">
        <f t="shared" si="54"/>
        <v>3513</v>
      </c>
      <c r="B3514" s="8" t="s">
        <v>123</v>
      </c>
      <c r="C3514" s="12" t="s">
        <v>1264</v>
      </c>
      <c r="D3514" s="20" t="s">
        <v>1350</v>
      </c>
    </row>
    <row r="3515" spans="1:5" ht="33.75" x14ac:dyDescent="0.25">
      <c r="A3515" s="3">
        <f t="shared" si="54"/>
        <v>3514</v>
      </c>
      <c r="B3515" s="8" t="s">
        <v>123</v>
      </c>
      <c r="C3515" s="12" t="s">
        <v>1265</v>
      </c>
      <c r="D3515" s="20" t="s">
        <v>1350</v>
      </c>
    </row>
    <row r="3516" spans="1:5" ht="33.75" x14ac:dyDescent="0.25">
      <c r="A3516" s="3">
        <f t="shared" si="54"/>
        <v>3515</v>
      </c>
      <c r="B3516" s="8" t="s">
        <v>123</v>
      </c>
      <c r="C3516" s="12" t="s">
        <v>1266</v>
      </c>
      <c r="D3516" s="20" t="s">
        <v>1560</v>
      </c>
    </row>
    <row r="3517" spans="1:5" ht="33.75" x14ac:dyDescent="0.25">
      <c r="A3517" s="3">
        <f t="shared" si="54"/>
        <v>3516</v>
      </c>
      <c r="B3517" s="8" t="s">
        <v>123</v>
      </c>
      <c r="C3517" s="12" t="s">
        <v>1267</v>
      </c>
      <c r="D3517" s="20" t="s">
        <v>1268</v>
      </c>
    </row>
    <row r="3518" spans="1:5" ht="22.5" x14ac:dyDescent="0.25">
      <c r="A3518" s="3">
        <f t="shared" si="54"/>
        <v>3517</v>
      </c>
      <c r="B3518" s="8" t="s">
        <v>123</v>
      </c>
      <c r="C3518" s="12" t="s">
        <v>1269</v>
      </c>
      <c r="D3518" s="20" t="s">
        <v>4072</v>
      </c>
    </row>
    <row r="3519" spans="1:5" ht="33.75" x14ac:dyDescent="0.25">
      <c r="A3519" s="3">
        <f t="shared" si="54"/>
        <v>3518</v>
      </c>
      <c r="B3519" s="8" t="s">
        <v>123</v>
      </c>
      <c r="C3519" s="12" t="s">
        <v>1270</v>
      </c>
      <c r="D3519" s="20" t="s">
        <v>1271</v>
      </c>
    </row>
    <row r="3520" spans="1:5" ht="22.5" x14ac:dyDescent="0.25">
      <c r="A3520" s="3">
        <f t="shared" si="54"/>
        <v>3519</v>
      </c>
      <c r="B3520" s="8" t="s">
        <v>123</v>
      </c>
      <c r="C3520" s="12" t="s">
        <v>1272</v>
      </c>
      <c r="D3520" s="20" t="s">
        <v>653</v>
      </c>
    </row>
    <row r="3521" spans="1:5" ht="33.75" x14ac:dyDescent="0.25">
      <c r="A3521" s="3">
        <f t="shared" si="54"/>
        <v>3520</v>
      </c>
      <c r="B3521" s="8" t="s">
        <v>123</v>
      </c>
      <c r="C3521" s="12" t="s">
        <v>4808</v>
      </c>
      <c r="D3521" s="20" t="s">
        <v>871</v>
      </c>
    </row>
    <row r="3522" spans="1:5" x14ac:dyDescent="0.25">
      <c r="A3522" s="3">
        <f t="shared" ref="A3522:A3585" si="55">ROW()-1</f>
        <v>3521</v>
      </c>
      <c r="B3522" s="8" t="s">
        <v>123</v>
      </c>
      <c r="C3522" s="12" t="s">
        <v>1273</v>
      </c>
      <c r="D3522" s="20" t="s">
        <v>4997</v>
      </c>
    </row>
    <row r="3523" spans="1:5" ht="22.5" x14ac:dyDescent="0.25">
      <c r="A3523" s="3">
        <f t="shared" si="55"/>
        <v>3522</v>
      </c>
      <c r="B3523" s="7">
        <v>43088</v>
      </c>
      <c r="C3523" s="14" t="s">
        <v>1273</v>
      </c>
      <c r="D3523" s="19" t="s">
        <v>4997</v>
      </c>
      <c r="E3523" s="14" t="s">
        <v>5441</v>
      </c>
    </row>
    <row r="3524" spans="1:5" ht="33.75" x14ac:dyDescent="0.25">
      <c r="A3524" s="3">
        <f t="shared" si="55"/>
        <v>3523</v>
      </c>
      <c r="B3524" s="7">
        <v>43088</v>
      </c>
      <c r="C3524" s="13" t="s">
        <v>1274</v>
      </c>
      <c r="D3524" s="20" t="s">
        <v>1275</v>
      </c>
      <c r="E3524" s="14" t="s">
        <v>212</v>
      </c>
    </row>
    <row r="3525" spans="1:5" ht="45" x14ac:dyDescent="0.25">
      <c r="A3525" s="3">
        <f t="shared" si="55"/>
        <v>3524</v>
      </c>
      <c r="B3525" s="8" t="s">
        <v>123</v>
      </c>
      <c r="C3525" s="12" t="s">
        <v>1276</v>
      </c>
      <c r="D3525" s="20" t="s">
        <v>1203</v>
      </c>
      <c r="E3525" s="24" t="s">
        <v>6453</v>
      </c>
    </row>
    <row r="3526" spans="1:5" x14ac:dyDescent="0.25">
      <c r="A3526" s="3">
        <f t="shared" si="55"/>
        <v>3525</v>
      </c>
      <c r="B3526" s="8" t="s">
        <v>123</v>
      </c>
      <c r="C3526" s="12" t="s">
        <v>1277</v>
      </c>
      <c r="D3526" s="20" t="s">
        <v>797</v>
      </c>
    </row>
    <row r="3527" spans="1:5" ht="22.5" x14ac:dyDescent="0.25">
      <c r="A3527" s="3">
        <f t="shared" si="55"/>
        <v>3526</v>
      </c>
      <c r="B3527" s="8" t="s">
        <v>123</v>
      </c>
      <c r="C3527" s="12" t="s">
        <v>1278</v>
      </c>
      <c r="D3527" s="20" t="s">
        <v>1279</v>
      </c>
    </row>
    <row r="3528" spans="1:5" ht="45" x14ac:dyDescent="0.25">
      <c r="A3528" s="3">
        <f t="shared" si="55"/>
        <v>3527</v>
      </c>
      <c r="B3528" s="8" t="s">
        <v>123</v>
      </c>
      <c r="C3528" s="12" t="s">
        <v>1280</v>
      </c>
      <c r="D3528" s="20" t="s">
        <v>830</v>
      </c>
      <c r="E3528" s="24" t="s">
        <v>6506</v>
      </c>
    </row>
    <row r="3529" spans="1:5" ht="22.5" x14ac:dyDescent="0.25">
      <c r="A3529" s="3">
        <f t="shared" si="55"/>
        <v>3528</v>
      </c>
      <c r="B3529" s="8" t="s">
        <v>123</v>
      </c>
      <c r="C3529" s="12" t="s">
        <v>831</v>
      </c>
      <c r="D3529" s="20" t="s">
        <v>832</v>
      </c>
      <c r="E3529" s="14" t="s">
        <v>5679</v>
      </c>
    </row>
    <row r="3530" spans="1:5" ht="22.5" x14ac:dyDescent="0.25">
      <c r="A3530" s="3">
        <f t="shared" si="55"/>
        <v>3529</v>
      </c>
      <c r="B3530" s="8" t="s">
        <v>123</v>
      </c>
      <c r="C3530" s="12" t="s">
        <v>833</v>
      </c>
      <c r="D3530" s="20" t="s">
        <v>834</v>
      </c>
    </row>
    <row r="3531" spans="1:5" ht="22.5" x14ac:dyDescent="0.25">
      <c r="A3531" s="3">
        <f t="shared" si="55"/>
        <v>3530</v>
      </c>
      <c r="B3531" s="8" t="s">
        <v>123</v>
      </c>
      <c r="C3531" s="12" t="s">
        <v>835</v>
      </c>
      <c r="D3531" s="20" t="s">
        <v>836</v>
      </c>
    </row>
    <row r="3532" spans="1:5" ht="33.75" x14ac:dyDescent="0.25">
      <c r="A3532" s="3">
        <f t="shared" si="55"/>
        <v>3531</v>
      </c>
      <c r="B3532" s="8" t="s">
        <v>123</v>
      </c>
      <c r="C3532" s="12" t="s">
        <v>837</v>
      </c>
      <c r="D3532" s="20" t="s">
        <v>838</v>
      </c>
    </row>
    <row r="3533" spans="1:5" ht="22.5" x14ac:dyDescent="0.25">
      <c r="A3533" s="3">
        <f t="shared" si="55"/>
        <v>3532</v>
      </c>
      <c r="B3533" s="8" t="s">
        <v>123</v>
      </c>
      <c r="C3533" s="12" t="s">
        <v>4810</v>
      </c>
      <c r="D3533" s="20" t="s">
        <v>1258</v>
      </c>
    </row>
    <row r="3534" spans="1:5" ht="22.5" x14ac:dyDescent="0.25">
      <c r="A3534" s="3">
        <f t="shared" si="55"/>
        <v>3533</v>
      </c>
      <c r="B3534" s="8" t="s">
        <v>123</v>
      </c>
      <c r="C3534" s="12" t="s">
        <v>839</v>
      </c>
      <c r="D3534" s="20" t="s">
        <v>840</v>
      </c>
    </row>
    <row r="3535" spans="1:5" x14ac:dyDescent="0.25">
      <c r="A3535" s="3">
        <f t="shared" si="55"/>
        <v>3534</v>
      </c>
      <c r="B3535" s="7">
        <v>43088</v>
      </c>
      <c r="C3535" s="13" t="s">
        <v>841</v>
      </c>
      <c r="D3535" s="20" t="s">
        <v>842</v>
      </c>
      <c r="E3535" s="14" t="s">
        <v>539</v>
      </c>
    </row>
    <row r="3536" spans="1:5" ht="33.75" x14ac:dyDescent="0.25">
      <c r="A3536" s="3">
        <f t="shared" si="55"/>
        <v>3535</v>
      </c>
      <c r="B3536" s="8" t="s">
        <v>123</v>
      </c>
      <c r="C3536" s="12" t="s">
        <v>1509</v>
      </c>
      <c r="D3536" s="20" t="s">
        <v>1297</v>
      </c>
    </row>
    <row r="3537" spans="1:5" ht="45" x14ac:dyDescent="0.25">
      <c r="A3537" s="3">
        <f t="shared" si="55"/>
        <v>3536</v>
      </c>
      <c r="B3537" s="8" t="s">
        <v>123</v>
      </c>
      <c r="C3537" s="12" t="s">
        <v>4812</v>
      </c>
      <c r="D3537" s="20" t="s">
        <v>1259</v>
      </c>
      <c r="E3537" s="24" t="s">
        <v>6578</v>
      </c>
    </row>
    <row r="3538" spans="1:5" ht="45" x14ac:dyDescent="0.25">
      <c r="A3538" s="3">
        <f t="shared" si="55"/>
        <v>3537</v>
      </c>
      <c r="B3538" s="8" t="s">
        <v>123</v>
      </c>
      <c r="C3538" s="12" t="s">
        <v>5074</v>
      </c>
      <c r="D3538" s="20" t="s">
        <v>1260</v>
      </c>
      <c r="E3538" s="24" t="s">
        <v>6578</v>
      </c>
    </row>
    <row r="3539" spans="1:5" ht="45" x14ac:dyDescent="0.25">
      <c r="A3539" s="3">
        <f t="shared" si="55"/>
        <v>3538</v>
      </c>
      <c r="B3539" s="8" t="s">
        <v>123</v>
      </c>
      <c r="C3539" s="12" t="s">
        <v>5076</v>
      </c>
      <c r="D3539" s="20" t="s">
        <v>1261</v>
      </c>
      <c r="E3539" s="24" t="s">
        <v>6578</v>
      </c>
    </row>
    <row r="3540" spans="1:5" ht="33.75" x14ac:dyDescent="0.25">
      <c r="A3540" s="3">
        <f t="shared" si="55"/>
        <v>3539</v>
      </c>
      <c r="B3540" s="8" t="s">
        <v>123</v>
      </c>
      <c r="C3540" s="12" t="s">
        <v>4061</v>
      </c>
      <c r="D3540" s="20" t="s">
        <v>1858</v>
      </c>
    </row>
    <row r="3541" spans="1:5" ht="22.5" x14ac:dyDescent="0.25">
      <c r="A3541" s="3">
        <f t="shared" si="55"/>
        <v>3540</v>
      </c>
      <c r="B3541" s="7">
        <v>43088</v>
      </c>
      <c r="C3541" s="13" t="s">
        <v>4088</v>
      </c>
      <c r="D3541" s="20" t="s">
        <v>845</v>
      </c>
      <c r="E3541" s="14" t="s">
        <v>809</v>
      </c>
    </row>
    <row r="3542" spans="1:5" ht="33.75" x14ac:dyDescent="0.25">
      <c r="A3542" s="3">
        <f t="shared" si="55"/>
        <v>3541</v>
      </c>
      <c r="B3542" s="7">
        <v>43096</v>
      </c>
      <c r="C3542" s="13" t="s">
        <v>4085</v>
      </c>
      <c r="D3542" s="20" t="s">
        <v>843</v>
      </c>
      <c r="E3542" s="14" t="s">
        <v>16</v>
      </c>
    </row>
    <row r="3543" spans="1:5" ht="33.75" x14ac:dyDescent="0.25">
      <c r="A3543" s="3">
        <f t="shared" si="55"/>
        <v>3542</v>
      </c>
      <c r="B3543" s="7">
        <v>43096</v>
      </c>
      <c r="C3543" s="14" t="s">
        <v>4814</v>
      </c>
      <c r="D3543" s="19" t="s">
        <v>844</v>
      </c>
      <c r="E3543" s="14" t="s">
        <v>5540</v>
      </c>
    </row>
    <row r="3544" spans="1:5" ht="22.5" x14ac:dyDescent="0.25">
      <c r="A3544" s="3">
        <f t="shared" si="55"/>
        <v>3543</v>
      </c>
      <c r="B3544" s="8" t="s">
        <v>125</v>
      </c>
      <c r="C3544" s="12" t="s">
        <v>5083</v>
      </c>
      <c r="D3544" s="20" t="s">
        <v>1982</v>
      </c>
    </row>
    <row r="3545" spans="1:5" ht="33.75" x14ac:dyDescent="0.25">
      <c r="A3545" s="3">
        <f t="shared" si="55"/>
        <v>3544</v>
      </c>
      <c r="B3545" s="8" t="s">
        <v>126</v>
      </c>
      <c r="C3545" s="12" t="s">
        <v>4824</v>
      </c>
      <c r="D3545" s="20" t="s">
        <v>2277</v>
      </c>
    </row>
    <row r="3546" spans="1:5" ht="45" x14ac:dyDescent="0.25">
      <c r="A3546" s="3">
        <f t="shared" si="55"/>
        <v>3545</v>
      </c>
      <c r="B3546" s="8" t="s">
        <v>126</v>
      </c>
      <c r="C3546" s="12" t="s">
        <v>4093</v>
      </c>
      <c r="D3546" s="20" t="s">
        <v>2261</v>
      </c>
    </row>
    <row r="3547" spans="1:5" ht="33.75" x14ac:dyDescent="0.25">
      <c r="A3547" s="3">
        <f t="shared" si="55"/>
        <v>3546</v>
      </c>
      <c r="B3547" s="8" t="s">
        <v>126</v>
      </c>
      <c r="C3547" s="12" t="s">
        <v>4827</v>
      </c>
      <c r="D3547" s="20" t="s">
        <v>849</v>
      </c>
    </row>
    <row r="3548" spans="1:5" x14ac:dyDescent="0.25">
      <c r="A3548" s="3">
        <f t="shared" si="55"/>
        <v>3547</v>
      </c>
      <c r="B3548" s="8" t="s">
        <v>126</v>
      </c>
      <c r="C3548" s="12" t="s">
        <v>4096</v>
      </c>
      <c r="D3548" s="20" t="s">
        <v>2289</v>
      </c>
    </row>
    <row r="3549" spans="1:5" ht="33.75" x14ac:dyDescent="0.25">
      <c r="A3549" s="3">
        <f t="shared" si="55"/>
        <v>3548</v>
      </c>
      <c r="B3549" s="8" t="s">
        <v>126</v>
      </c>
      <c r="C3549" s="12" t="s">
        <v>1514</v>
      </c>
      <c r="D3549" s="20" t="s">
        <v>850</v>
      </c>
    </row>
    <row r="3550" spans="1:5" ht="22.5" x14ac:dyDescent="0.25">
      <c r="A3550" s="3">
        <f t="shared" si="55"/>
        <v>3549</v>
      </c>
      <c r="B3550" s="8" t="s">
        <v>126</v>
      </c>
      <c r="C3550" s="12" t="s">
        <v>1516</v>
      </c>
      <c r="D3550" s="20" t="s">
        <v>1521</v>
      </c>
    </row>
    <row r="3551" spans="1:5" ht="22.5" x14ac:dyDescent="0.25">
      <c r="A3551" s="3">
        <f t="shared" si="55"/>
        <v>3550</v>
      </c>
      <c r="B3551" s="8" t="s">
        <v>126</v>
      </c>
      <c r="C3551" s="12" t="s">
        <v>4098</v>
      </c>
      <c r="D3551" s="20" t="s">
        <v>1521</v>
      </c>
    </row>
    <row r="3552" spans="1:5" ht="22.5" x14ac:dyDescent="0.25">
      <c r="A3552" s="3">
        <f t="shared" si="55"/>
        <v>3551</v>
      </c>
      <c r="B3552" s="8" t="s">
        <v>126</v>
      </c>
      <c r="C3552" s="12" t="s">
        <v>4100</v>
      </c>
      <c r="D3552" s="20" t="s">
        <v>1521</v>
      </c>
    </row>
    <row r="3553" spans="1:5" ht="22.5" x14ac:dyDescent="0.25">
      <c r="A3553" s="3">
        <f t="shared" si="55"/>
        <v>3552</v>
      </c>
      <c r="B3553" s="8" t="s">
        <v>126</v>
      </c>
      <c r="C3553" s="12" t="s">
        <v>4102</v>
      </c>
      <c r="D3553" s="20" t="s">
        <v>1521</v>
      </c>
    </row>
    <row r="3554" spans="1:5" ht="22.5" x14ac:dyDescent="0.25">
      <c r="A3554" s="3">
        <f t="shared" si="55"/>
        <v>3553</v>
      </c>
      <c r="B3554" s="8" t="s">
        <v>126</v>
      </c>
      <c r="C3554" s="12" t="s">
        <v>4104</v>
      </c>
      <c r="D3554" s="20" t="s">
        <v>1521</v>
      </c>
    </row>
    <row r="3555" spans="1:5" ht="22.5" x14ac:dyDescent="0.25">
      <c r="A3555" s="3">
        <f t="shared" si="55"/>
        <v>3554</v>
      </c>
      <c r="B3555" s="7">
        <v>43158</v>
      </c>
      <c r="C3555" s="13" t="s">
        <v>4090</v>
      </c>
      <c r="D3555" s="20" t="s">
        <v>162</v>
      </c>
      <c r="E3555" s="14" t="s">
        <v>156</v>
      </c>
    </row>
    <row r="3556" spans="1:5" ht="33.75" x14ac:dyDescent="0.25">
      <c r="A3556" s="3">
        <f t="shared" si="55"/>
        <v>3555</v>
      </c>
      <c r="B3556" s="8" t="s">
        <v>126</v>
      </c>
      <c r="C3556" s="12" t="s">
        <v>1518</v>
      </c>
      <c r="D3556" s="20" t="s">
        <v>887</v>
      </c>
    </row>
    <row r="3557" spans="1:5" ht="33.75" x14ac:dyDescent="0.25">
      <c r="A3557" s="3">
        <f t="shared" si="55"/>
        <v>3556</v>
      </c>
      <c r="B3557" s="8" t="s">
        <v>126</v>
      </c>
      <c r="C3557" s="12" t="s">
        <v>4106</v>
      </c>
      <c r="D3557" s="20" t="s">
        <v>851</v>
      </c>
    </row>
    <row r="3558" spans="1:5" ht="33.75" x14ac:dyDescent="0.25">
      <c r="A3558" s="3">
        <f t="shared" si="55"/>
        <v>3557</v>
      </c>
      <c r="B3558" s="8" t="s">
        <v>126</v>
      </c>
      <c r="C3558" s="12" t="s">
        <v>4108</v>
      </c>
      <c r="D3558" s="20" t="s">
        <v>991</v>
      </c>
    </row>
    <row r="3559" spans="1:5" x14ac:dyDescent="0.25">
      <c r="A3559" s="3">
        <f t="shared" si="55"/>
        <v>3558</v>
      </c>
      <c r="B3559" s="8" t="s">
        <v>126</v>
      </c>
      <c r="C3559" s="12" t="s">
        <v>3326</v>
      </c>
      <c r="D3559" s="20" t="s">
        <v>1053</v>
      </c>
    </row>
    <row r="3560" spans="1:5" ht="22.5" x14ac:dyDescent="0.25">
      <c r="A3560" s="3">
        <f t="shared" si="55"/>
        <v>3559</v>
      </c>
      <c r="B3560" s="8" t="s">
        <v>126</v>
      </c>
      <c r="C3560" s="12" t="s">
        <v>1390</v>
      </c>
      <c r="D3560" s="20" t="s">
        <v>852</v>
      </c>
    </row>
    <row r="3561" spans="1:5" ht="45" x14ac:dyDescent="0.25">
      <c r="A3561" s="3">
        <f t="shared" si="55"/>
        <v>3560</v>
      </c>
      <c r="B3561" s="7">
        <v>43158</v>
      </c>
      <c r="C3561" s="13" t="s">
        <v>2603</v>
      </c>
      <c r="D3561" s="20" t="s">
        <v>3906</v>
      </c>
      <c r="E3561" s="14" t="s">
        <v>4372</v>
      </c>
    </row>
    <row r="3562" spans="1:5" ht="33.75" x14ac:dyDescent="0.25">
      <c r="A3562" s="3">
        <f t="shared" si="55"/>
        <v>3561</v>
      </c>
      <c r="B3562" s="8" t="s">
        <v>126</v>
      </c>
      <c r="C3562" s="12" t="s">
        <v>3328</v>
      </c>
      <c r="D3562" s="20" t="s">
        <v>853</v>
      </c>
      <c r="E3562" s="24" t="s">
        <v>6506</v>
      </c>
    </row>
    <row r="3563" spans="1:5" ht="22.5" x14ac:dyDescent="0.25">
      <c r="A3563" s="3">
        <f t="shared" si="55"/>
        <v>3562</v>
      </c>
      <c r="B3563" s="8" t="s">
        <v>126</v>
      </c>
      <c r="C3563" s="12" t="s">
        <v>3329</v>
      </c>
      <c r="D3563" s="20" t="s">
        <v>5223</v>
      </c>
    </row>
    <row r="3564" spans="1:5" ht="45" x14ac:dyDescent="0.25">
      <c r="A3564" s="3">
        <f t="shared" si="55"/>
        <v>3563</v>
      </c>
      <c r="B3564" s="8" t="s">
        <v>126</v>
      </c>
      <c r="C3564" s="12" t="s">
        <v>3330</v>
      </c>
      <c r="D3564" s="20" t="s">
        <v>854</v>
      </c>
    </row>
    <row r="3565" spans="1:5" ht="22.5" x14ac:dyDescent="0.25">
      <c r="A3565" s="3">
        <f t="shared" si="55"/>
        <v>3564</v>
      </c>
      <c r="B3565" s="8" t="s">
        <v>126</v>
      </c>
      <c r="C3565" s="12" t="s">
        <v>3333</v>
      </c>
      <c r="D3565" s="20" t="s">
        <v>1442</v>
      </c>
    </row>
    <row r="3566" spans="1:5" ht="22.5" x14ac:dyDescent="0.25">
      <c r="A3566" s="3">
        <f t="shared" si="55"/>
        <v>3565</v>
      </c>
      <c r="B3566" s="7">
        <v>43158</v>
      </c>
      <c r="C3566" s="13" t="s">
        <v>4816</v>
      </c>
      <c r="D3566" s="20" t="s">
        <v>845</v>
      </c>
      <c r="E3566" s="14" t="s">
        <v>809</v>
      </c>
    </row>
    <row r="3567" spans="1:5" ht="33.75" x14ac:dyDescent="0.25">
      <c r="A3567" s="3">
        <f t="shared" si="55"/>
        <v>3566</v>
      </c>
      <c r="B3567" s="8" t="s">
        <v>126</v>
      </c>
      <c r="C3567" s="12" t="s">
        <v>3334</v>
      </c>
      <c r="D3567" s="20" t="s">
        <v>1362</v>
      </c>
    </row>
    <row r="3568" spans="1:5" ht="33.75" x14ac:dyDescent="0.25">
      <c r="A3568" s="3">
        <f t="shared" si="55"/>
        <v>3567</v>
      </c>
      <c r="B3568" s="8" t="s">
        <v>126</v>
      </c>
      <c r="C3568" s="12" t="s">
        <v>3335</v>
      </c>
      <c r="D3568" s="20" t="s">
        <v>855</v>
      </c>
    </row>
    <row r="3569" spans="1:5" ht="33.75" x14ac:dyDescent="0.25">
      <c r="A3569" s="3">
        <f t="shared" si="55"/>
        <v>3568</v>
      </c>
      <c r="B3569" s="7">
        <v>43158</v>
      </c>
      <c r="C3569" s="13" t="s">
        <v>3853</v>
      </c>
      <c r="D3569" s="20" t="s">
        <v>1275</v>
      </c>
      <c r="E3569" s="14" t="s">
        <v>212</v>
      </c>
    </row>
    <row r="3570" spans="1:5" ht="33.75" x14ac:dyDescent="0.25">
      <c r="A3570" s="3">
        <f t="shared" si="55"/>
        <v>3569</v>
      </c>
      <c r="B3570" s="8" t="s">
        <v>126</v>
      </c>
      <c r="C3570" s="12" t="s">
        <v>3854</v>
      </c>
      <c r="D3570" s="20" t="s">
        <v>1171</v>
      </c>
    </row>
    <row r="3571" spans="1:5" ht="33.75" x14ac:dyDescent="0.25">
      <c r="A3571" s="3">
        <f t="shared" si="55"/>
        <v>3570</v>
      </c>
      <c r="B3571" s="8" t="s">
        <v>126</v>
      </c>
      <c r="C3571" s="12" t="s">
        <v>1391</v>
      </c>
      <c r="D3571" s="20" t="s">
        <v>1602</v>
      </c>
    </row>
    <row r="3572" spans="1:5" x14ac:dyDescent="0.25">
      <c r="A3572" s="3">
        <f t="shared" si="55"/>
        <v>3571</v>
      </c>
      <c r="B3572" s="8" t="s">
        <v>126</v>
      </c>
      <c r="C3572" s="12" t="s">
        <v>3856</v>
      </c>
      <c r="D3572" s="20" t="s">
        <v>856</v>
      </c>
    </row>
    <row r="3573" spans="1:5" x14ac:dyDescent="0.25">
      <c r="A3573" s="3">
        <f t="shared" si="55"/>
        <v>3572</v>
      </c>
      <c r="B3573" s="8" t="s">
        <v>126</v>
      </c>
      <c r="C3573" s="12" t="s">
        <v>857</v>
      </c>
      <c r="D3573" s="20" t="s">
        <v>858</v>
      </c>
    </row>
    <row r="3574" spans="1:5" ht="33.75" x14ac:dyDescent="0.25">
      <c r="A3574" s="3">
        <f t="shared" si="55"/>
        <v>3573</v>
      </c>
      <c r="B3574" s="8" t="s">
        <v>126</v>
      </c>
      <c r="C3574" s="12" t="s">
        <v>859</v>
      </c>
      <c r="D3574" s="20" t="s">
        <v>860</v>
      </c>
    </row>
    <row r="3575" spans="1:5" x14ac:dyDescent="0.25">
      <c r="A3575" s="3">
        <f t="shared" si="55"/>
        <v>3574</v>
      </c>
      <c r="B3575" s="8" t="s">
        <v>126</v>
      </c>
      <c r="C3575" s="12" t="s">
        <v>861</v>
      </c>
      <c r="D3575" s="20" t="s">
        <v>1823</v>
      </c>
    </row>
    <row r="3576" spans="1:5" x14ac:dyDescent="0.25">
      <c r="A3576" s="3">
        <f t="shared" si="55"/>
        <v>3575</v>
      </c>
      <c r="B3576" s="8" t="s">
        <v>126</v>
      </c>
      <c r="C3576" s="12" t="s">
        <v>862</v>
      </c>
      <c r="D3576" s="20" t="s">
        <v>863</v>
      </c>
      <c r="E3576" s="24" t="s">
        <v>6506</v>
      </c>
    </row>
    <row r="3577" spans="1:5" ht="22.5" x14ac:dyDescent="0.25">
      <c r="A3577" s="3">
        <f t="shared" si="55"/>
        <v>3576</v>
      </c>
      <c r="B3577" s="8" t="s">
        <v>126</v>
      </c>
      <c r="C3577" s="12" t="s">
        <v>4818</v>
      </c>
      <c r="D3577" s="20" t="s">
        <v>1212</v>
      </c>
    </row>
    <row r="3578" spans="1:5" ht="33.75" x14ac:dyDescent="0.25">
      <c r="A3578" s="3">
        <f t="shared" si="55"/>
        <v>3577</v>
      </c>
      <c r="B3578" s="7">
        <v>43158</v>
      </c>
      <c r="C3578" s="14" t="s">
        <v>4820</v>
      </c>
      <c r="D3578" s="19" t="s">
        <v>846</v>
      </c>
      <c r="E3578" s="14" t="s">
        <v>5364</v>
      </c>
    </row>
    <row r="3579" spans="1:5" ht="33.75" x14ac:dyDescent="0.25">
      <c r="A3579" s="3">
        <f t="shared" si="55"/>
        <v>3578</v>
      </c>
      <c r="B3579" s="8" t="s">
        <v>126</v>
      </c>
      <c r="C3579" s="12" t="s">
        <v>1512</v>
      </c>
      <c r="D3579" s="20" t="s">
        <v>1878</v>
      </c>
    </row>
    <row r="3580" spans="1:5" ht="45" x14ac:dyDescent="0.25">
      <c r="A3580" s="3">
        <f t="shared" si="55"/>
        <v>3579</v>
      </c>
      <c r="B3580" s="8" t="s">
        <v>126</v>
      </c>
      <c r="C3580" s="12" t="s">
        <v>3323</v>
      </c>
      <c r="D3580" s="20" t="s">
        <v>847</v>
      </c>
      <c r="E3580" s="24" t="s">
        <v>6578</v>
      </c>
    </row>
    <row r="3581" spans="1:5" ht="45" x14ac:dyDescent="0.25">
      <c r="A3581" s="3">
        <f t="shared" si="55"/>
        <v>3580</v>
      </c>
      <c r="B3581" s="8" t="s">
        <v>126</v>
      </c>
      <c r="C3581" s="12" t="s">
        <v>4822</v>
      </c>
      <c r="D3581" s="20" t="s">
        <v>1633</v>
      </c>
      <c r="E3581" s="24" t="s">
        <v>6578</v>
      </c>
    </row>
    <row r="3582" spans="1:5" ht="45" x14ac:dyDescent="0.25">
      <c r="A3582" s="3">
        <f t="shared" si="55"/>
        <v>3581</v>
      </c>
      <c r="B3582" s="8" t="s">
        <v>126</v>
      </c>
      <c r="C3582" s="12" t="s">
        <v>4092</v>
      </c>
      <c r="D3582" s="20" t="s">
        <v>848</v>
      </c>
      <c r="E3582" s="24" t="s">
        <v>6578</v>
      </c>
    </row>
    <row r="3583" spans="1:5" ht="22.5" x14ac:dyDescent="0.25">
      <c r="A3583" s="3">
        <f t="shared" si="55"/>
        <v>3582</v>
      </c>
      <c r="B3583" s="8" t="s">
        <v>127</v>
      </c>
      <c r="C3583" s="12" t="s">
        <v>4120</v>
      </c>
      <c r="D3583" s="20" t="s">
        <v>1521</v>
      </c>
    </row>
    <row r="3584" spans="1:5" ht="22.5" x14ac:dyDescent="0.25">
      <c r="A3584" s="3">
        <f t="shared" si="55"/>
        <v>3583</v>
      </c>
      <c r="B3584" s="8" t="s">
        <v>127</v>
      </c>
      <c r="C3584" s="12" t="s">
        <v>4122</v>
      </c>
      <c r="D3584" s="20" t="s">
        <v>1521</v>
      </c>
    </row>
    <row r="3585" spans="1:5" ht="33.75" x14ac:dyDescent="0.25">
      <c r="A3585" s="3">
        <f t="shared" si="55"/>
        <v>3584</v>
      </c>
      <c r="B3585" s="8" t="s">
        <v>127</v>
      </c>
      <c r="C3585" s="12" t="s">
        <v>4124</v>
      </c>
      <c r="D3585" s="20" t="s">
        <v>867</v>
      </c>
    </row>
    <row r="3586" spans="1:5" ht="33.75" x14ac:dyDescent="0.25">
      <c r="A3586" s="3">
        <f t="shared" ref="A3586:A3650" si="56">ROW()-1</f>
        <v>3585</v>
      </c>
      <c r="B3586" s="8" t="s">
        <v>127</v>
      </c>
      <c r="C3586" s="12" t="s">
        <v>4125</v>
      </c>
      <c r="D3586" s="20" t="s">
        <v>868</v>
      </c>
    </row>
    <row r="3587" spans="1:5" ht="33.75" x14ac:dyDescent="0.25">
      <c r="A3587" s="3">
        <f t="shared" si="56"/>
        <v>3586</v>
      </c>
      <c r="B3587" s="8" t="s">
        <v>127</v>
      </c>
      <c r="C3587" s="12" t="s">
        <v>4127</v>
      </c>
      <c r="D3587" s="20" t="s">
        <v>128</v>
      </c>
    </row>
    <row r="3588" spans="1:5" ht="33.75" x14ac:dyDescent="0.25">
      <c r="A3588" s="3">
        <f t="shared" si="56"/>
        <v>3587</v>
      </c>
      <c r="B3588" s="8" t="s">
        <v>127</v>
      </c>
      <c r="C3588" s="12" t="s">
        <v>4129</v>
      </c>
      <c r="D3588" s="20" t="s">
        <v>869</v>
      </c>
    </row>
    <row r="3589" spans="1:5" ht="33.75" x14ac:dyDescent="0.25">
      <c r="A3589" s="3">
        <f t="shared" si="56"/>
        <v>3588</v>
      </c>
      <c r="B3589" s="8" t="s">
        <v>127</v>
      </c>
      <c r="C3589" s="12" t="s">
        <v>4599</v>
      </c>
      <c r="D3589" s="20" t="s">
        <v>777</v>
      </c>
    </row>
    <row r="3590" spans="1:5" ht="22.5" x14ac:dyDescent="0.25">
      <c r="A3590" s="3">
        <f t="shared" si="56"/>
        <v>3589</v>
      </c>
      <c r="B3590" s="7">
        <v>43200</v>
      </c>
      <c r="C3590" s="13" t="s">
        <v>4831</v>
      </c>
      <c r="D3590" s="20" t="s">
        <v>136</v>
      </c>
      <c r="E3590" s="14" t="s">
        <v>137</v>
      </c>
    </row>
    <row r="3591" spans="1:5" ht="33.75" x14ac:dyDescent="0.25">
      <c r="A3591" s="3">
        <f t="shared" si="56"/>
        <v>3590</v>
      </c>
      <c r="B3591" s="7">
        <v>43200</v>
      </c>
      <c r="C3591" s="13" t="s">
        <v>1522</v>
      </c>
      <c r="D3591" s="20" t="s">
        <v>843</v>
      </c>
      <c r="E3591" s="14" t="s">
        <v>16</v>
      </c>
    </row>
    <row r="3592" spans="1:5" ht="33.75" x14ac:dyDescent="0.25">
      <c r="A3592" s="3">
        <f t="shared" si="56"/>
        <v>3591</v>
      </c>
      <c r="B3592" s="8" t="s">
        <v>127</v>
      </c>
      <c r="C3592" s="12" t="s">
        <v>4602</v>
      </c>
      <c r="D3592" s="20" t="s">
        <v>275</v>
      </c>
    </row>
    <row r="3593" spans="1:5" ht="22.5" x14ac:dyDescent="0.25">
      <c r="A3593" s="3">
        <f t="shared" si="56"/>
        <v>3592</v>
      </c>
      <c r="B3593" s="7">
        <v>43200</v>
      </c>
      <c r="C3593" s="13" t="s">
        <v>4111</v>
      </c>
      <c r="D3593" s="20" t="s">
        <v>845</v>
      </c>
      <c r="E3593" s="14" t="s">
        <v>809</v>
      </c>
    </row>
    <row r="3594" spans="1:5" ht="22.5" x14ac:dyDescent="0.25">
      <c r="A3594" s="3">
        <f t="shared" si="56"/>
        <v>3593</v>
      </c>
      <c r="B3594" s="8" t="s">
        <v>127</v>
      </c>
      <c r="C3594" s="12" t="s">
        <v>3860</v>
      </c>
      <c r="D3594" s="20" t="s">
        <v>1692</v>
      </c>
    </row>
    <row r="3595" spans="1:5" ht="22.5" x14ac:dyDescent="0.25">
      <c r="A3595" s="3">
        <f t="shared" si="56"/>
        <v>3594</v>
      </c>
      <c r="B3595" s="8" t="s">
        <v>127</v>
      </c>
      <c r="C3595" s="12" t="s">
        <v>4604</v>
      </c>
      <c r="D3595" s="20" t="s">
        <v>979</v>
      </c>
    </row>
    <row r="3596" spans="1:5" ht="45" x14ac:dyDescent="0.25">
      <c r="A3596" s="3">
        <f t="shared" si="56"/>
        <v>3595</v>
      </c>
      <c r="B3596" s="8" t="s">
        <v>127</v>
      </c>
      <c r="C3596" s="12" t="s">
        <v>4606</v>
      </c>
      <c r="D3596" s="20" t="s">
        <v>276</v>
      </c>
      <c r="E3596" s="24" t="s">
        <v>6506</v>
      </c>
    </row>
    <row r="3597" spans="1:5" ht="33.75" x14ac:dyDescent="0.25">
      <c r="A3597" s="3">
        <f t="shared" si="56"/>
        <v>3596</v>
      </c>
      <c r="B3597" s="7">
        <v>43200</v>
      </c>
      <c r="C3597" s="13" t="s">
        <v>1400</v>
      </c>
      <c r="D3597" s="20" t="s">
        <v>277</v>
      </c>
      <c r="E3597" s="14" t="s">
        <v>25</v>
      </c>
    </row>
    <row r="3598" spans="1:5" x14ac:dyDescent="0.25">
      <c r="A3598" s="3">
        <f t="shared" si="56"/>
        <v>3597</v>
      </c>
      <c r="B3598" s="7">
        <v>43200</v>
      </c>
      <c r="C3598" s="13" t="s">
        <v>278</v>
      </c>
      <c r="D3598" s="20" t="s">
        <v>279</v>
      </c>
      <c r="E3598" s="14" t="s">
        <v>539</v>
      </c>
    </row>
    <row r="3599" spans="1:5" x14ac:dyDescent="0.25">
      <c r="A3599" s="3">
        <f t="shared" si="56"/>
        <v>3598</v>
      </c>
      <c r="B3599" s="8" t="s">
        <v>127</v>
      </c>
      <c r="C3599" s="12" t="s">
        <v>4112</v>
      </c>
      <c r="D3599" s="20" t="s">
        <v>865</v>
      </c>
    </row>
    <row r="3600" spans="1:5" x14ac:dyDescent="0.25">
      <c r="A3600" s="3">
        <f t="shared" si="56"/>
        <v>3599</v>
      </c>
      <c r="B3600" s="8" t="s">
        <v>127</v>
      </c>
      <c r="C3600" s="12" t="s">
        <v>4114</v>
      </c>
      <c r="D3600" s="20" t="s">
        <v>866</v>
      </c>
      <c r="E3600" s="24" t="s">
        <v>6506</v>
      </c>
    </row>
    <row r="3601" spans="1:5" ht="22.5" x14ac:dyDescent="0.25">
      <c r="A3601" s="3">
        <f t="shared" si="56"/>
        <v>3600</v>
      </c>
      <c r="B3601" s="8" t="s">
        <v>127</v>
      </c>
      <c r="C3601" s="12" t="s">
        <v>4829</v>
      </c>
      <c r="D3601" s="20" t="s">
        <v>1737</v>
      </c>
    </row>
    <row r="3602" spans="1:5" ht="22.5" x14ac:dyDescent="0.25">
      <c r="A3602" s="3">
        <f t="shared" si="56"/>
        <v>3601</v>
      </c>
      <c r="B3602" s="8" t="s">
        <v>127</v>
      </c>
      <c r="C3602" s="12" t="s">
        <v>5088</v>
      </c>
      <c r="D3602" s="20" t="s">
        <v>1521</v>
      </c>
    </row>
    <row r="3603" spans="1:5" ht="22.5" x14ac:dyDescent="0.25">
      <c r="A3603" s="3">
        <f t="shared" si="56"/>
        <v>3602</v>
      </c>
      <c r="B3603" s="8" t="s">
        <v>127</v>
      </c>
      <c r="C3603" s="12" t="s">
        <v>5090</v>
      </c>
      <c r="D3603" s="20" t="s">
        <v>1521</v>
      </c>
    </row>
    <row r="3604" spans="1:5" ht="22.5" x14ac:dyDescent="0.25">
      <c r="A3604" s="3">
        <f t="shared" si="56"/>
        <v>3603</v>
      </c>
      <c r="B3604" s="8" t="s">
        <v>127</v>
      </c>
      <c r="C3604" s="12" t="s">
        <v>4116</v>
      </c>
      <c r="D3604" s="20" t="s">
        <v>1521</v>
      </c>
    </row>
    <row r="3605" spans="1:5" ht="22.5" x14ac:dyDescent="0.25">
      <c r="A3605" s="3">
        <f t="shared" si="56"/>
        <v>3604</v>
      </c>
      <c r="B3605" s="8" t="s">
        <v>127</v>
      </c>
      <c r="C3605" s="12" t="s">
        <v>4118</v>
      </c>
      <c r="D3605" s="20" t="s">
        <v>1521</v>
      </c>
    </row>
    <row r="3606" spans="1:5" ht="22.5" x14ac:dyDescent="0.25">
      <c r="A3606" s="3">
        <f t="shared" si="56"/>
        <v>3605</v>
      </c>
      <c r="B3606" s="7">
        <v>43218</v>
      </c>
      <c r="C3606" s="13" t="s">
        <v>4608</v>
      </c>
      <c r="D3606" s="20" t="s">
        <v>845</v>
      </c>
      <c r="E3606" s="14" t="s">
        <v>809</v>
      </c>
    </row>
    <row r="3607" spans="1:5" ht="45" x14ac:dyDescent="0.25">
      <c r="A3607" s="3">
        <f t="shared" si="56"/>
        <v>3606</v>
      </c>
      <c r="B3607" s="8" t="s">
        <v>692</v>
      </c>
      <c r="C3607" s="12" t="s">
        <v>4610</v>
      </c>
      <c r="D3607" s="20" t="s">
        <v>280</v>
      </c>
      <c r="E3607" s="24" t="s">
        <v>6578</v>
      </c>
    </row>
    <row r="3608" spans="1:5" ht="33.75" x14ac:dyDescent="0.25">
      <c r="A3608" s="3">
        <f t="shared" si="56"/>
        <v>3607</v>
      </c>
      <c r="B3608" s="8" t="s">
        <v>693</v>
      </c>
      <c r="C3608" s="12" t="s">
        <v>1527</v>
      </c>
      <c r="D3608" s="20" t="s">
        <v>283</v>
      </c>
    </row>
    <row r="3609" spans="1:5" ht="22.5" x14ac:dyDescent="0.25">
      <c r="A3609" s="3">
        <f t="shared" si="56"/>
        <v>3608</v>
      </c>
      <c r="B3609" s="8" t="s">
        <v>693</v>
      </c>
      <c r="C3609" s="12" t="s">
        <v>1528</v>
      </c>
      <c r="D3609" s="20" t="s">
        <v>284</v>
      </c>
    </row>
    <row r="3610" spans="1:5" ht="33.75" x14ac:dyDescent="0.25">
      <c r="A3610" s="3">
        <f t="shared" si="56"/>
        <v>3609</v>
      </c>
      <c r="B3610" s="8" t="s">
        <v>693</v>
      </c>
      <c r="C3610" s="12" t="s">
        <v>4833</v>
      </c>
      <c r="D3610" s="20" t="s">
        <v>1445</v>
      </c>
    </row>
    <row r="3611" spans="1:5" ht="33.75" x14ac:dyDescent="0.25">
      <c r="A3611" s="3">
        <f t="shared" si="56"/>
        <v>3610</v>
      </c>
      <c r="B3611" s="8" t="s">
        <v>693</v>
      </c>
      <c r="C3611" s="12" t="s">
        <v>5094</v>
      </c>
      <c r="D3611" s="20" t="s">
        <v>285</v>
      </c>
    </row>
    <row r="3612" spans="1:5" ht="33.75" x14ac:dyDescent="0.25">
      <c r="A3612" s="3">
        <f t="shared" si="56"/>
        <v>3611</v>
      </c>
      <c r="B3612" s="8" t="s">
        <v>693</v>
      </c>
      <c r="C3612" s="12" t="s">
        <v>4618</v>
      </c>
      <c r="D3612" s="20" t="s">
        <v>286</v>
      </c>
    </row>
    <row r="3613" spans="1:5" ht="22.5" x14ac:dyDescent="0.25">
      <c r="A3613" s="3">
        <f t="shared" si="56"/>
        <v>3612</v>
      </c>
      <c r="B3613" s="8" t="s">
        <v>693</v>
      </c>
      <c r="C3613" s="12" t="s">
        <v>5096</v>
      </c>
      <c r="D3613" s="20" t="s">
        <v>1345</v>
      </c>
      <c r="E3613" s="28" t="s">
        <v>6104</v>
      </c>
    </row>
    <row r="3614" spans="1:5" ht="33.75" x14ac:dyDescent="0.25">
      <c r="A3614" s="3">
        <f t="shared" si="56"/>
        <v>3613</v>
      </c>
      <c r="B3614" s="7">
        <v>43249</v>
      </c>
      <c r="C3614" s="13" t="s">
        <v>1529</v>
      </c>
      <c r="D3614" s="20" t="s">
        <v>1275</v>
      </c>
      <c r="E3614" s="14" t="s">
        <v>212</v>
      </c>
    </row>
    <row r="3615" spans="1:5" ht="22.5" x14ac:dyDescent="0.25">
      <c r="A3615" s="3">
        <f t="shared" si="56"/>
        <v>3614</v>
      </c>
      <c r="B3615" s="8" t="s">
        <v>693</v>
      </c>
      <c r="C3615" s="12" t="s">
        <v>4619</v>
      </c>
      <c r="D3615" s="20" t="s">
        <v>287</v>
      </c>
    </row>
    <row r="3616" spans="1:5" x14ac:dyDescent="0.25">
      <c r="A3616" s="3">
        <f t="shared" si="56"/>
        <v>3615</v>
      </c>
      <c r="B3616" s="8" t="s">
        <v>693</v>
      </c>
      <c r="C3616" s="12" t="s">
        <v>1531</v>
      </c>
      <c r="D3616" s="20" t="s">
        <v>288</v>
      </c>
    </row>
    <row r="3617" spans="1:5" x14ac:dyDescent="0.25">
      <c r="A3617" s="3">
        <f t="shared" si="56"/>
        <v>3616</v>
      </c>
      <c r="B3617" s="8" t="s">
        <v>693</v>
      </c>
      <c r="C3617" s="12" t="s">
        <v>4620</v>
      </c>
      <c r="D3617" s="20" t="s">
        <v>289</v>
      </c>
    </row>
    <row r="3618" spans="1:5" x14ac:dyDescent="0.25">
      <c r="A3618" s="3">
        <f t="shared" si="56"/>
        <v>3617</v>
      </c>
      <c r="B3618" s="8" t="s">
        <v>693</v>
      </c>
      <c r="C3618" s="12" t="s">
        <v>4621</v>
      </c>
      <c r="D3618" s="20" t="s">
        <v>290</v>
      </c>
    </row>
    <row r="3619" spans="1:5" ht="22.5" x14ac:dyDescent="0.25">
      <c r="A3619" s="3">
        <f t="shared" si="56"/>
        <v>3618</v>
      </c>
      <c r="B3619" s="8" t="s">
        <v>693</v>
      </c>
      <c r="C3619" s="12" t="s">
        <v>1532</v>
      </c>
      <c r="D3619" s="20" t="s">
        <v>892</v>
      </c>
    </row>
    <row r="3620" spans="1:5" ht="33.75" x14ac:dyDescent="0.25">
      <c r="A3620" s="3">
        <f t="shared" si="56"/>
        <v>3619</v>
      </c>
      <c r="B3620" s="7">
        <v>43249</v>
      </c>
      <c r="C3620" s="13" t="s">
        <v>4623</v>
      </c>
      <c r="D3620" s="20" t="s">
        <v>2579</v>
      </c>
      <c r="E3620" s="14" t="s">
        <v>156</v>
      </c>
    </row>
    <row r="3621" spans="1:5" ht="22.5" x14ac:dyDescent="0.25">
      <c r="A3621" s="3">
        <f t="shared" si="56"/>
        <v>3620</v>
      </c>
      <c r="B3621" s="7">
        <v>43249</v>
      </c>
      <c r="C3621" s="13" t="s">
        <v>3868</v>
      </c>
      <c r="D3621" s="20" t="s">
        <v>2604</v>
      </c>
      <c r="E3621" s="14" t="s">
        <v>2605</v>
      </c>
    </row>
    <row r="3622" spans="1:5" ht="22.5" x14ac:dyDescent="0.25">
      <c r="A3622" s="3">
        <f t="shared" si="56"/>
        <v>3621</v>
      </c>
      <c r="B3622" s="8" t="s">
        <v>693</v>
      </c>
      <c r="C3622" s="12" t="s">
        <v>3870</v>
      </c>
      <c r="D3622" s="20" t="s">
        <v>694</v>
      </c>
    </row>
    <row r="3623" spans="1:5" ht="22.5" x14ac:dyDescent="0.25">
      <c r="A3623" s="3">
        <f t="shared" si="56"/>
        <v>3622</v>
      </c>
      <c r="B3623" s="7">
        <v>43249</v>
      </c>
      <c r="C3623" s="13" t="s">
        <v>3871</v>
      </c>
      <c r="D3623" s="20" t="s">
        <v>345</v>
      </c>
      <c r="E3623" s="14" t="s">
        <v>339</v>
      </c>
    </row>
    <row r="3624" spans="1:5" x14ac:dyDescent="0.25">
      <c r="A3624" s="3">
        <f t="shared" si="56"/>
        <v>3623</v>
      </c>
      <c r="B3624" s="8" t="s">
        <v>693</v>
      </c>
      <c r="C3624" s="12" t="s">
        <v>4612</v>
      </c>
      <c r="D3624" s="20" t="s">
        <v>281</v>
      </c>
    </row>
    <row r="3625" spans="1:5" ht="22.5" x14ac:dyDescent="0.25">
      <c r="A3625" s="3">
        <f t="shared" si="56"/>
        <v>3624</v>
      </c>
      <c r="B3625" s="7">
        <v>43249</v>
      </c>
      <c r="C3625" s="13" t="s">
        <v>4614</v>
      </c>
      <c r="D3625" s="20" t="s">
        <v>845</v>
      </c>
      <c r="E3625" s="14" t="s">
        <v>809</v>
      </c>
    </row>
    <row r="3626" spans="1:5" x14ac:dyDescent="0.25">
      <c r="A3626" s="3">
        <f t="shared" si="56"/>
        <v>3625</v>
      </c>
      <c r="B3626" s="8" t="s">
        <v>693</v>
      </c>
      <c r="C3626" s="12" t="s">
        <v>3865</v>
      </c>
      <c r="D3626" s="20" t="s">
        <v>282</v>
      </c>
    </row>
    <row r="3627" spans="1:5" ht="45" x14ac:dyDescent="0.25">
      <c r="A3627" s="3">
        <f t="shared" si="56"/>
        <v>3626</v>
      </c>
      <c r="B3627" s="8" t="s">
        <v>693</v>
      </c>
      <c r="C3627" s="12" t="s">
        <v>5092</v>
      </c>
      <c r="D3627" s="20" t="s">
        <v>2261</v>
      </c>
    </row>
    <row r="3628" spans="1:5" ht="22.5" x14ac:dyDescent="0.25">
      <c r="A3628" s="3">
        <f t="shared" si="56"/>
        <v>3627</v>
      </c>
      <c r="B3628" s="8" t="s">
        <v>693</v>
      </c>
      <c r="C3628" s="12" t="s">
        <v>1524</v>
      </c>
      <c r="D3628" s="20" t="s">
        <v>1638</v>
      </c>
    </row>
    <row r="3629" spans="1:5" ht="22.5" x14ac:dyDescent="0.25">
      <c r="A3629" s="3">
        <f t="shared" si="56"/>
        <v>3628</v>
      </c>
      <c r="B3629" s="8" t="s">
        <v>693</v>
      </c>
      <c r="C3629" s="12" t="s">
        <v>3579</v>
      </c>
      <c r="D3629" s="20" t="s">
        <v>1521</v>
      </c>
    </row>
    <row r="3630" spans="1:5" ht="22.5" x14ac:dyDescent="0.25">
      <c r="A3630" s="3">
        <f t="shared" si="56"/>
        <v>3629</v>
      </c>
      <c r="B3630" s="8" t="s">
        <v>693</v>
      </c>
      <c r="C3630" s="12" t="s">
        <v>1526</v>
      </c>
      <c r="D3630" s="20" t="s">
        <v>1521</v>
      </c>
    </row>
    <row r="3631" spans="1:5" ht="22.5" x14ac:dyDescent="0.25">
      <c r="A3631" s="3">
        <f t="shared" si="56"/>
        <v>3630</v>
      </c>
      <c r="B3631" s="8" t="s">
        <v>695</v>
      </c>
      <c r="C3631" s="12" t="s">
        <v>5098</v>
      </c>
      <c r="D3631" s="20" t="s">
        <v>291</v>
      </c>
      <c r="E3631" s="24" t="s">
        <v>6506</v>
      </c>
    </row>
    <row r="3632" spans="1:5" ht="33.75" x14ac:dyDescent="0.25">
      <c r="A3632" s="3">
        <f t="shared" si="56"/>
        <v>3631</v>
      </c>
      <c r="B3632" s="8" t="s">
        <v>695</v>
      </c>
      <c r="C3632" s="12" t="s">
        <v>3884</v>
      </c>
      <c r="D3632" s="20" t="s">
        <v>296</v>
      </c>
    </row>
    <row r="3633" spans="1:5" ht="33.75" x14ac:dyDescent="0.25">
      <c r="A3633" s="3">
        <f t="shared" si="56"/>
        <v>3632</v>
      </c>
      <c r="B3633" s="8" t="s">
        <v>695</v>
      </c>
      <c r="C3633" s="12" t="s">
        <v>1416</v>
      </c>
      <c r="D3633" s="20" t="s">
        <v>551</v>
      </c>
    </row>
    <row r="3634" spans="1:5" ht="22.5" x14ac:dyDescent="0.25">
      <c r="A3634" s="3">
        <f t="shared" si="56"/>
        <v>3633</v>
      </c>
      <c r="B3634" s="8" t="s">
        <v>695</v>
      </c>
      <c r="C3634" s="12" t="s">
        <v>1418</v>
      </c>
      <c r="D3634" s="20" t="s">
        <v>1521</v>
      </c>
    </row>
    <row r="3635" spans="1:5" ht="22.5" x14ac:dyDescent="0.25">
      <c r="A3635" s="3">
        <f t="shared" si="56"/>
        <v>3634</v>
      </c>
      <c r="B3635" s="8" t="s">
        <v>695</v>
      </c>
      <c r="C3635" s="12" t="s">
        <v>3885</v>
      </c>
      <c r="D3635" s="20" t="s">
        <v>1521</v>
      </c>
    </row>
    <row r="3636" spans="1:5" ht="33.75" x14ac:dyDescent="0.25">
      <c r="A3636" s="3">
        <f t="shared" si="56"/>
        <v>3635</v>
      </c>
      <c r="B3636" s="8" t="s">
        <v>695</v>
      </c>
      <c r="C3636" s="12" t="s">
        <v>3887</v>
      </c>
      <c r="D3636" s="20" t="s">
        <v>297</v>
      </c>
    </row>
    <row r="3637" spans="1:5" x14ac:dyDescent="0.25">
      <c r="A3637" s="3">
        <f t="shared" si="56"/>
        <v>3636</v>
      </c>
      <c r="B3637" s="7">
        <v>43277</v>
      </c>
      <c r="C3637" s="13" t="s">
        <v>3888</v>
      </c>
      <c r="D3637" s="20" t="s">
        <v>5197</v>
      </c>
      <c r="E3637" s="14" t="s">
        <v>552</v>
      </c>
    </row>
    <row r="3638" spans="1:5" ht="33.75" x14ac:dyDescent="0.25">
      <c r="A3638" s="3">
        <f t="shared" si="56"/>
        <v>3637</v>
      </c>
      <c r="B3638" s="8" t="s">
        <v>695</v>
      </c>
      <c r="C3638" s="12" t="s">
        <v>1961</v>
      </c>
      <c r="D3638" s="20" t="s">
        <v>298</v>
      </c>
      <c r="E3638" s="24" t="s">
        <v>6506</v>
      </c>
    </row>
    <row r="3639" spans="1:5" ht="22.5" x14ac:dyDescent="0.25">
      <c r="A3639" s="3">
        <f t="shared" si="56"/>
        <v>3638</v>
      </c>
      <c r="B3639" s="7">
        <v>43277</v>
      </c>
      <c r="C3639" s="13" t="s">
        <v>5100</v>
      </c>
      <c r="D3639" s="20" t="s">
        <v>3456</v>
      </c>
      <c r="E3639" s="14" t="s">
        <v>5298</v>
      </c>
    </row>
    <row r="3640" spans="1:5" ht="56.25" x14ac:dyDescent="0.25">
      <c r="A3640" s="3">
        <f t="shared" si="56"/>
        <v>3639</v>
      </c>
      <c r="B3640" s="8" t="s">
        <v>695</v>
      </c>
      <c r="C3640" s="12" t="s">
        <v>5102</v>
      </c>
      <c r="D3640" s="20" t="s">
        <v>300</v>
      </c>
    </row>
    <row r="3641" spans="1:5" ht="22.5" x14ac:dyDescent="0.25">
      <c r="A3641" s="3">
        <f t="shared" si="56"/>
        <v>3640</v>
      </c>
      <c r="B3641" s="8">
        <v>43277</v>
      </c>
      <c r="C3641" s="12" t="s">
        <v>299</v>
      </c>
      <c r="D3641" s="20" t="s">
        <v>696</v>
      </c>
    </row>
    <row r="3642" spans="1:5" ht="56.25" x14ac:dyDescent="0.25">
      <c r="A3642" s="3">
        <f t="shared" si="56"/>
        <v>3641</v>
      </c>
      <c r="B3642" s="8">
        <v>43277</v>
      </c>
      <c r="C3642" s="16" t="s">
        <v>6472</v>
      </c>
      <c r="D3642" s="19" t="s">
        <v>6473</v>
      </c>
      <c r="E3642" s="24" t="s">
        <v>6506</v>
      </c>
    </row>
    <row r="3643" spans="1:5" x14ac:dyDescent="0.25">
      <c r="A3643" s="3">
        <f t="shared" si="56"/>
        <v>3642</v>
      </c>
      <c r="B3643" s="8" t="s">
        <v>695</v>
      </c>
      <c r="C3643" s="12" t="s">
        <v>3878</v>
      </c>
      <c r="D3643" s="20" t="s">
        <v>1992</v>
      </c>
    </row>
    <row r="3644" spans="1:5" ht="22.5" x14ac:dyDescent="0.25">
      <c r="A3644" s="3">
        <f t="shared" si="56"/>
        <v>3643</v>
      </c>
      <c r="B3644" s="7">
        <v>43277</v>
      </c>
      <c r="C3644" s="14" t="s">
        <v>3878</v>
      </c>
      <c r="D3644" s="19" t="s">
        <v>1992</v>
      </c>
      <c r="E3644" s="14" t="s">
        <v>5440</v>
      </c>
    </row>
    <row r="3645" spans="1:5" x14ac:dyDescent="0.25">
      <c r="A3645" s="3">
        <f t="shared" si="56"/>
        <v>3644</v>
      </c>
      <c r="B3645" s="7">
        <v>43277</v>
      </c>
      <c r="C3645" s="13" t="s">
        <v>301</v>
      </c>
      <c r="D3645" s="20" t="s">
        <v>540</v>
      </c>
      <c r="E3645" s="14" t="s">
        <v>539</v>
      </c>
    </row>
    <row r="3646" spans="1:5" ht="33.75" x14ac:dyDescent="0.25">
      <c r="A3646" s="3">
        <f t="shared" si="56"/>
        <v>3645</v>
      </c>
      <c r="B3646" s="8" t="s">
        <v>695</v>
      </c>
      <c r="C3646" s="12" t="s">
        <v>3880</v>
      </c>
      <c r="D3646" s="20" t="s">
        <v>292</v>
      </c>
      <c r="E3646" s="28" t="s">
        <v>6105</v>
      </c>
    </row>
    <row r="3647" spans="1:5" x14ac:dyDescent="0.25">
      <c r="A3647" s="3">
        <f t="shared" si="56"/>
        <v>3646</v>
      </c>
      <c r="B3647" s="8" t="s">
        <v>695</v>
      </c>
      <c r="C3647" s="12" t="s">
        <v>3882</v>
      </c>
      <c r="D3647" s="20" t="s">
        <v>1823</v>
      </c>
    </row>
    <row r="3648" spans="1:5" ht="45" x14ac:dyDescent="0.25">
      <c r="A3648" s="3">
        <f t="shared" si="56"/>
        <v>3647</v>
      </c>
      <c r="B3648" s="8" t="s">
        <v>695</v>
      </c>
      <c r="C3648" s="12" t="s">
        <v>1412</v>
      </c>
      <c r="D3648" s="20" t="s">
        <v>293</v>
      </c>
      <c r="E3648" s="24" t="s">
        <v>6578</v>
      </c>
    </row>
    <row r="3649" spans="1:5" ht="45" x14ac:dyDescent="0.25">
      <c r="A3649" s="3">
        <f t="shared" si="56"/>
        <v>3648</v>
      </c>
      <c r="B3649" s="8" t="s">
        <v>695</v>
      </c>
      <c r="C3649" s="12" t="s">
        <v>4835</v>
      </c>
      <c r="D3649" s="20" t="s">
        <v>294</v>
      </c>
      <c r="E3649" s="24" t="s">
        <v>6578</v>
      </c>
    </row>
    <row r="3650" spans="1:5" ht="22.5" x14ac:dyDescent="0.25">
      <c r="A3650" s="3">
        <f t="shared" si="56"/>
        <v>3649</v>
      </c>
      <c r="B3650" s="8" t="s">
        <v>695</v>
      </c>
      <c r="C3650" s="12" t="s">
        <v>4837</v>
      </c>
      <c r="D3650" s="20" t="s">
        <v>295</v>
      </c>
    </row>
    <row r="3651" spans="1:5" ht="22.5" x14ac:dyDescent="0.25">
      <c r="A3651" s="3">
        <f t="shared" ref="A3651:A3713" si="57">ROW()-1</f>
        <v>3650</v>
      </c>
      <c r="B3651" s="8" t="s">
        <v>695</v>
      </c>
      <c r="C3651" s="12" t="s">
        <v>1415</v>
      </c>
      <c r="D3651" s="20" t="s">
        <v>1717</v>
      </c>
      <c r="E3651" s="14" t="s">
        <v>5475</v>
      </c>
    </row>
    <row r="3652" spans="1:5" ht="45" x14ac:dyDescent="0.25">
      <c r="A3652" s="3">
        <f t="shared" si="57"/>
        <v>3651</v>
      </c>
      <c r="B3652" s="8" t="s">
        <v>695</v>
      </c>
      <c r="C3652" s="12" t="s">
        <v>3883</v>
      </c>
      <c r="D3652" s="20" t="s">
        <v>1251</v>
      </c>
    </row>
    <row r="3653" spans="1:5" ht="22.5" x14ac:dyDescent="0.25">
      <c r="A3653" s="3">
        <f t="shared" si="57"/>
        <v>3652</v>
      </c>
      <c r="B3653" s="8" t="s">
        <v>697</v>
      </c>
      <c r="C3653" s="12" t="s">
        <v>2155</v>
      </c>
      <c r="D3653" s="20" t="s">
        <v>302</v>
      </c>
      <c r="E3653" s="24" t="s">
        <v>6506</v>
      </c>
    </row>
    <row r="3654" spans="1:5" ht="22.5" x14ac:dyDescent="0.25">
      <c r="A3654" s="3">
        <f t="shared" si="57"/>
        <v>3653</v>
      </c>
      <c r="B3654" s="8" t="s">
        <v>698</v>
      </c>
      <c r="C3654" s="12" t="s">
        <v>3890</v>
      </c>
      <c r="D3654" s="20" t="s">
        <v>1375</v>
      </c>
    </row>
    <row r="3655" spans="1:5" ht="33.75" x14ac:dyDescent="0.25">
      <c r="A3655" s="3">
        <f t="shared" si="57"/>
        <v>3654</v>
      </c>
      <c r="B3655" s="8" t="s">
        <v>699</v>
      </c>
      <c r="C3655" s="12" t="s">
        <v>5104</v>
      </c>
      <c r="D3655" s="20" t="s">
        <v>1858</v>
      </c>
    </row>
    <row r="3656" spans="1:5" ht="33.75" x14ac:dyDescent="0.25">
      <c r="A3656" s="3">
        <f t="shared" si="57"/>
        <v>3655</v>
      </c>
      <c r="B3656" s="7">
        <v>43340</v>
      </c>
      <c r="C3656" s="13" t="s">
        <v>2444</v>
      </c>
      <c r="D3656" s="20" t="s">
        <v>305</v>
      </c>
      <c r="E3656" s="14" t="s">
        <v>204</v>
      </c>
    </row>
    <row r="3657" spans="1:5" ht="22.5" x14ac:dyDescent="0.25">
      <c r="A3657" s="3">
        <f t="shared" si="57"/>
        <v>3656</v>
      </c>
      <c r="B3657" s="8" t="s">
        <v>699</v>
      </c>
      <c r="C3657" s="12" t="s">
        <v>5106</v>
      </c>
      <c r="D3657" s="20" t="s">
        <v>701</v>
      </c>
    </row>
    <row r="3658" spans="1:5" ht="22.5" x14ac:dyDescent="0.25">
      <c r="A3658" s="3">
        <f t="shared" si="57"/>
        <v>3657</v>
      </c>
      <c r="B3658" s="8" t="s">
        <v>699</v>
      </c>
      <c r="C3658" s="12" t="s">
        <v>3895</v>
      </c>
      <c r="D3658" s="20" t="s">
        <v>1062</v>
      </c>
    </row>
    <row r="3659" spans="1:5" ht="22.5" x14ac:dyDescent="0.25">
      <c r="A3659" s="3">
        <f t="shared" si="57"/>
        <v>3658</v>
      </c>
      <c r="B3659" s="8" t="s">
        <v>699</v>
      </c>
      <c r="C3659" s="12" t="s">
        <v>3896</v>
      </c>
      <c r="D3659" s="20" t="s">
        <v>1521</v>
      </c>
    </row>
    <row r="3660" spans="1:5" ht="22.5" x14ac:dyDescent="0.25">
      <c r="A3660" s="3">
        <f t="shared" si="57"/>
        <v>3659</v>
      </c>
      <c r="B3660" s="8" t="s">
        <v>699</v>
      </c>
      <c r="C3660" s="12" t="s">
        <v>1972</v>
      </c>
      <c r="D3660" s="20" t="s">
        <v>1521</v>
      </c>
    </row>
    <row r="3661" spans="1:5" ht="22.5" x14ac:dyDescent="0.25">
      <c r="A3661" s="3">
        <f t="shared" si="57"/>
        <v>3660</v>
      </c>
      <c r="B3661" s="8" t="s">
        <v>699</v>
      </c>
      <c r="C3661" s="12" t="s">
        <v>3897</v>
      </c>
      <c r="D3661" s="20" t="s">
        <v>1521</v>
      </c>
    </row>
    <row r="3662" spans="1:5" ht="22.5" x14ac:dyDescent="0.25">
      <c r="A3662" s="3">
        <f t="shared" si="57"/>
        <v>3661</v>
      </c>
      <c r="B3662" s="8" t="s">
        <v>699</v>
      </c>
      <c r="C3662" s="12" t="s">
        <v>1974</v>
      </c>
      <c r="D3662" s="20" t="s">
        <v>1521</v>
      </c>
    </row>
    <row r="3663" spans="1:5" ht="22.5" x14ac:dyDescent="0.25">
      <c r="A3663" s="3">
        <f t="shared" si="57"/>
        <v>3662</v>
      </c>
      <c r="B3663" s="8" t="s">
        <v>699</v>
      </c>
      <c r="C3663" s="12" t="s">
        <v>306</v>
      </c>
      <c r="D3663" s="20" t="s">
        <v>1521</v>
      </c>
    </row>
    <row r="3664" spans="1:5" ht="22.5" x14ac:dyDescent="0.25">
      <c r="A3664" s="3">
        <f t="shared" si="57"/>
        <v>3663</v>
      </c>
      <c r="B3664" s="8" t="s">
        <v>699</v>
      </c>
      <c r="C3664" s="12" t="s">
        <v>307</v>
      </c>
      <c r="D3664" s="20" t="s">
        <v>1521</v>
      </c>
    </row>
    <row r="3665" spans="1:5" ht="45" x14ac:dyDescent="0.25">
      <c r="A3665" s="3">
        <f t="shared" si="57"/>
        <v>3664</v>
      </c>
      <c r="B3665" s="8" t="s">
        <v>699</v>
      </c>
      <c r="C3665" s="12" t="s">
        <v>308</v>
      </c>
      <c r="D3665" s="20" t="s">
        <v>309</v>
      </c>
    </row>
    <row r="3666" spans="1:5" ht="33.75" x14ac:dyDescent="0.25">
      <c r="A3666" s="3">
        <f t="shared" si="57"/>
        <v>3665</v>
      </c>
      <c r="B3666" s="7">
        <v>43340</v>
      </c>
      <c r="C3666" s="13" t="s">
        <v>310</v>
      </c>
      <c r="D3666" s="20" t="s">
        <v>311</v>
      </c>
      <c r="E3666" s="14" t="s">
        <v>137</v>
      </c>
    </row>
    <row r="3667" spans="1:5" ht="22.5" x14ac:dyDescent="0.25">
      <c r="A3667" s="3">
        <f t="shared" si="57"/>
        <v>3666</v>
      </c>
      <c r="B3667" s="8" t="s">
        <v>699</v>
      </c>
      <c r="C3667" s="12" t="s">
        <v>312</v>
      </c>
      <c r="D3667" s="20" t="s">
        <v>313</v>
      </c>
    </row>
    <row r="3668" spans="1:5" ht="33.75" x14ac:dyDescent="0.25">
      <c r="A3668" s="3">
        <f t="shared" si="57"/>
        <v>3667</v>
      </c>
      <c r="B3668" s="8" t="s">
        <v>699</v>
      </c>
      <c r="C3668" s="12" t="s">
        <v>314</v>
      </c>
      <c r="D3668" s="20" t="s">
        <v>315</v>
      </c>
    </row>
    <row r="3669" spans="1:5" ht="22.5" x14ac:dyDescent="0.25">
      <c r="A3669" s="3">
        <f t="shared" si="57"/>
        <v>3668</v>
      </c>
      <c r="B3669" s="8" t="s">
        <v>699</v>
      </c>
      <c r="C3669" s="12" t="s">
        <v>316</v>
      </c>
      <c r="D3669" s="20" t="s">
        <v>317</v>
      </c>
    </row>
    <row r="3670" spans="1:5" x14ac:dyDescent="0.25">
      <c r="A3670" s="3">
        <f t="shared" si="57"/>
        <v>3669</v>
      </c>
      <c r="B3670" s="8" t="s">
        <v>699</v>
      </c>
      <c r="C3670" s="12" t="s">
        <v>318</v>
      </c>
      <c r="D3670" s="20" t="s">
        <v>319</v>
      </c>
    </row>
    <row r="3671" spans="1:5" ht="33.75" x14ac:dyDescent="0.25">
      <c r="A3671" s="3">
        <f t="shared" si="57"/>
        <v>3670</v>
      </c>
      <c r="B3671" s="8" t="s">
        <v>699</v>
      </c>
      <c r="C3671" s="12" t="s">
        <v>320</v>
      </c>
      <c r="D3671" s="20" t="s">
        <v>1238</v>
      </c>
    </row>
    <row r="3672" spans="1:5" ht="22.5" x14ac:dyDescent="0.25">
      <c r="A3672" s="3">
        <f t="shared" si="57"/>
        <v>3671</v>
      </c>
      <c r="B3672" s="8" t="s">
        <v>699</v>
      </c>
      <c r="C3672" s="12" t="s">
        <v>321</v>
      </c>
      <c r="D3672" s="20" t="s">
        <v>1290</v>
      </c>
    </row>
    <row r="3673" spans="1:5" ht="33.75" x14ac:dyDescent="0.25">
      <c r="A3673" s="3">
        <f t="shared" si="57"/>
        <v>3672</v>
      </c>
      <c r="B3673" s="8" t="s">
        <v>699</v>
      </c>
      <c r="C3673" s="12" t="s">
        <v>322</v>
      </c>
      <c r="D3673" s="20" t="s">
        <v>323</v>
      </c>
    </row>
    <row r="3674" spans="1:5" x14ac:dyDescent="0.25">
      <c r="A3674" s="3">
        <f t="shared" si="57"/>
        <v>3673</v>
      </c>
      <c r="B3674" s="8" t="s">
        <v>699</v>
      </c>
      <c r="C3674" s="12" t="s">
        <v>3891</v>
      </c>
      <c r="D3674" s="20" t="s">
        <v>1657</v>
      </c>
    </row>
    <row r="3675" spans="1:5" ht="22.5" x14ac:dyDescent="0.25">
      <c r="A3675" s="3">
        <f t="shared" si="57"/>
        <v>3674</v>
      </c>
      <c r="B3675" s="8" t="s">
        <v>699</v>
      </c>
      <c r="C3675" s="12" t="s">
        <v>1963</v>
      </c>
      <c r="D3675" s="20" t="s">
        <v>303</v>
      </c>
      <c r="E3675" s="27" t="s">
        <v>6083</v>
      </c>
    </row>
    <row r="3676" spans="1:5" ht="22.5" x14ac:dyDescent="0.25">
      <c r="A3676" s="3">
        <f t="shared" si="57"/>
        <v>3675</v>
      </c>
      <c r="B3676" s="7">
        <v>43340</v>
      </c>
      <c r="C3676" s="13" t="s">
        <v>1965</v>
      </c>
      <c r="D3676" s="20" t="s">
        <v>845</v>
      </c>
      <c r="E3676" s="14" t="s">
        <v>809</v>
      </c>
    </row>
    <row r="3677" spans="1:5" ht="56.25" x14ac:dyDescent="0.25">
      <c r="A3677" s="3">
        <f t="shared" si="57"/>
        <v>3676</v>
      </c>
      <c r="B3677" s="8" t="s">
        <v>699</v>
      </c>
      <c r="C3677" s="12" t="s">
        <v>1967</v>
      </c>
      <c r="D3677" s="20" t="s">
        <v>700</v>
      </c>
      <c r="E3677" s="24" t="s">
        <v>6578</v>
      </c>
    </row>
    <row r="3678" spans="1:5" ht="45" x14ac:dyDescent="0.25">
      <c r="A3678" s="3">
        <f t="shared" si="57"/>
        <v>3677</v>
      </c>
      <c r="B3678" s="8" t="s">
        <v>699</v>
      </c>
      <c r="C3678" s="12" t="s">
        <v>3893</v>
      </c>
      <c r="D3678" s="20" t="s">
        <v>304</v>
      </c>
      <c r="E3678" s="24" t="s">
        <v>6578</v>
      </c>
    </row>
    <row r="3679" spans="1:5" ht="45" x14ac:dyDescent="0.25">
      <c r="A3679" s="3">
        <f t="shared" si="57"/>
        <v>3678</v>
      </c>
      <c r="B3679" s="8" t="s">
        <v>699</v>
      </c>
      <c r="C3679" s="12" t="s">
        <v>1968</v>
      </c>
      <c r="D3679" s="20" t="s">
        <v>650</v>
      </c>
      <c r="E3679" s="24" t="s">
        <v>6578</v>
      </c>
    </row>
    <row r="3680" spans="1:5" ht="33.75" x14ac:dyDescent="0.25">
      <c r="A3680" s="3">
        <f t="shared" si="57"/>
        <v>3679</v>
      </c>
      <c r="B3680" s="8" t="s">
        <v>699</v>
      </c>
      <c r="C3680" s="12" t="s">
        <v>1969</v>
      </c>
      <c r="D3680" s="20" t="s">
        <v>1711</v>
      </c>
    </row>
    <row r="3681" spans="1:5" ht="22.5" x14ac:dyDescent="0.25">
      <c r="A3681" s="3">
        <f t="shared" si="57"/>
        <v>3680</v>
      </c>
      <c r="B3681" s="8" t="s">
        <v>702</v>
      </c>
      <c r="C3681" s="12" t="s">
        <v>4839</v>
      </c>
      <c r="D3681" s="20" t="s">
        <v>324</v>
      </c>
    </row>
    <row r="3682" spans="1:5" ht="22.5" x14ac:dyDescent="0.25">
      <c r="A3682" s="3">
        <f t="shared" si="57"/>
        <v>3681</v>
      </c>
      <c r="B3682" s="8" t="s">
        <v>703</v>
      </c>
      <c r="C3682" s="12" t="s">
        <v>5114</v>
      </c>
      <c r="D3682" s="20" t="s">
        <v>911</v>
      </c>
      <c r="E3682" s="24" t="s">
        <v>6506</v>
      </c>
    </row>
    <row r="3683" spans="1:5" ht="22.5" x14ac:dyDescent="0.25">
      <c r="A3683" s="3">
        <f t="shared" si="57"/>
        <v>3682</v>
      </c>
      <c r="B3683" s="8" t="s">
        <v>703</v>
      </c>
      <c r="C3683" s="12" t="s">
        <v>2463</v>
      </c>
      <c r="D3683" s="20" t="s">
        <v>912</v>
      </c>
    </row>
    <row r="3684" spans="1:5" ht="33.75" x14ac:dyDescent="0.25">
      <c r="A3684" s="3">
        <f t="shared" si="57"/>
        <v>3683</v>
      </c>
      <c r="B3684" s="8">
        <v>43368</v>
      </c>
      <c r="C3684" s="12" t="s">
        <v>1978</v>
      </c>
      <c r="D3684" s="20" t="s">
        <v>2579</v>
      </c>
      <c r="E3684" s="16" t="s">
        <v>156</v>
      </c>
    </row>
    <row r="3685" spans="1:5" ht="22.5" x14ac:dyDescent="0.25">
      <c r="A3685" s="3">
        <f t="shared" si="57"/>
        <v>3684</v>
      </c>
      <c r="B3685" s="8" t="s">
        <v>703</v>
      </c>
      <c r="C3685" s="12" t="s">
        <v>1979</v>
      </c>
      <c r="D3685" s="20" t="s">
        <v>913</v>
      </c>
    </row>
    <row r="3686" spans="1:5" ht="22.5" x14ac:dyDescent="0.25">
      <c r="A3686" s="3">
        <f t="shared" si="57"/>
        <v>3685</v>
      </c>
      <c r="B3686" s="8">
        <v>43368</v>
      </c>
      <c r="C3686" s="12" t="s">
        <v>1981</v>
      </c>
      <c r="D3686" s="20" t="s">
        <v>345</v>
      </c>
      <c r="E3686" s="16" t="s">
        <v>339</v>
      </c>
    </row>
    <row r="3687" spans="1:5" ht="22.5" x14ac:dyDescent="0.25">
      <c r="A3687" s="3">
        <f t="shared" si="57"/>
        <v>3686</v>
      </c>
      <c r="B3687" s="8" t="s">
        <v>703</v>
      </c>
      <c r="C3687" s="12" t="s">
        <v>1983</v>
      </c>
      <c r="D3687" s="20" t="s">
        <v>914</v>
      </c>
    </row>
    <row r="3688" spans="1:5" x14ac:dyDescent="0.25">
      <c r="A3688" s="3">
        <f t="shared" si="57"/>
        <v>3687</v>
      </c>
      <c r="B3688" s="8" t="s">
        <v>703</v>
      </c>
      <c r="C3688" s="12" t="s">
        <v>3901</v>
      </c>
      <c r="D3688" s="20" t="s">
        <v>1823</v>
      </c>
    </row>
    <row r="3689" spans="1:5" x14ac:dyDescent="0.25">
      <c r="A3689" s="3">
        <f t="shared" si="57"/>
        <v>3688</v>
      </c>
      <c r="B3689" s="8">
        <v>43368</v>
      </c>
      <c r="C3689" s="12" t="s">
        <v>3903</v>
      </c>
      <c r="D3689" s="20" t="s">
        <v>915</v>
      </c>
      <c r="E3689" s="16" t="s">
        <v>539</v>
      </c>
    </row>
    <row r="3690" spans="1:5" ht="22.5" x14ac:dyDescent="0.25">
      <c r="A3690" s="3">
        <f t="shared" si="57"/>
        <v>3689</v>
      </c>
      <c r="B3690" s="7">
        <v>43368</v>
      </c>
      <c r="C3690" s="13" t="s">
        <v>1975</v>
      </c>
      <c r="D3690" s="20" t="s">
        <v>845</v>
      </c>
      <c r="E3690" s="14" t="s">
        <v>809</v>
      </c>
    </row>
    <row r="3691" spans="1:5" ht="45" x14ac:dyDescent="0.25">
      <c r="A3691" s="3">
        <f t="shared" si="57"/>
        <v>3690</v>
      </c>
      <c r="B3691" s="8" t="s">
        <v>703</v>
      </c>
      <c r="C3691" s="12" t="s">
        <v>4841</v>
      </c>
      <c r="D3691" s="20" t="s">
        <v>675</v>
      </c>
      <c r="E3691" s="24" t="s">
        <v>6578</v>
      </c>
    </row>
    <row r="3692" spans="1:5" ht="45" x14ac:dyDescent="0.25">
      <c r="A3692" s="3">
        <f t="shared" si="57"/>
        <v>3691</v>
      </c>
      <c r="B3692" s="8" t="s">
        <v>703</v>
      </c>
      <c r="C3692" s="12" t="s">
        <v>5108</v>
      </c>
      <c r="D3692" s="20" t="s">
        <v>908</v>
      </c>
    </row>
    <row r="3693" spans="1:5" ht="22.5" x14ac:dyDescent="0.25">
      <c r="A3693" s="3">
        <f t="shared" si="57"/>
        <v>3692</v>
      </c>
      <c r="B3693" s="8" t="s">
        <v>703</v>
      </c>
      <c r="C3693" s="12" t="s">
        <v>2461</v>
      </c>
      <c r="D3693" s="20" t="s">
        <v>1521</v>
      </c>
    </row>
    <row r="3694" spans="1:5" ht="22.5" x14ac:dyDescent="0.25">
      <c r="A3694" s="3">
        <f t="shared" si="57"/>
        <v>3693</v>
      </c>
      <c r="B3694" s="8" t="s">
        <v>703</v>
      </c>
      <c r="C3694" s="12" t="s">
        <v>5110</v>
      </c>
      <c r="D3694" s="20" t="s">
        <v>1679</v>
      </c>
    </row>
    <row r="3695" spans="1:5" ht="22.5" x14ac:dyDescent="0.25">
      <c r="A3695" s="3">
        <f t="shared" si="57"/>
        <v>3694</v>
      </c>
      <c r="B3695" s="8" t="s">
        <v>703</v>
      </c>
      <c r="C3695" s="12" t="s">
        <v>5112</v>
      </c>
      <c r="D3695" s="20" t="s">
        <v>909</v>
      </c>
      <c r="E3695" s="24" t="s">
        <v>5912</v>
      </c>
    </row>
    <row r="3696" spans="1:5" x14ac:dyDescent="0.25">
      <c r="A3696" s="3">
        <f t="shared" si="57"/>
        <v>3695</v>
      </c>
      <c r="B3696" s="8" t="s">
        <v>703</v>
      </c>
      <c r="C3696" s="12" t="s">
        <v>4843</v>
      </c>
      <c r="D3696" s="20" t="s">
        <v>776</v>
      </c>
    </row>
    <row r="3697" spans="1:5" ht="33.75" x14ac:dyDescent="0.25">
      <c r="A3697" s="3">
        <f t="shared" si="57"/>
        <v>3696</v>
      </c>
      <c r="B3697" s="8" t="s">
        <v>703</v>
      </c>
      <c r="C3697" s="12" t="s">
        <v>1977</v>
      </c>
      <c r="D3697" s="20" t="s">
        <v>910</v>
      </c>
      <c r="E3697" s="24" t="s">
        <v>6506</v>
      </c>
    </row>
    <row r="3698" spans="1:5" ht="22.5" x14ac:dyDescent="0.25">
      <c r="A3698" s="3">
        <f t="shared" si="57"/>
        <v>3697</v>
      </c>
      <c r="B3698" s="8">
        <v>43391</v>
      </c>
      <c r="C3698" s="12" t="s">
        <v>5116</v>
      </c>
      <c r="D3698" s="20" t="s">
        <v>845</v>
      </c>
      <c r="E3698" s="16" t="s">
        <v>809</v>
      </c>
    </row>
    <row r="3699" spans="1:5" ht="33.75" x14ac:dyDescent="0.25">
      <c r="A3699" s="3">
        <f t="shared" si="57"/>
        <v>3698</v>
      </c>
      <c r="B3699" s="8" t="s">
        <v>704</v>
      </c>
      <c r="C3699" s="12" t="s">
        <v>1999</v>
      </c>
      <c r="D3699" s="20" t="s">
        <v>1350</v>
      </c>
    </row>
    <row r="3700" spans="1:5" ht="33.75" x14ac:dyDescent="0.25">
      <c r="A3700" s="3">
        <f t="shared" si="57"/>
        <v>3699</v>
      </c>
      <c r="B3700" s="8" t="s">
        <v>704</v>
      </c>
      <c r="C3700" s="12" t="s">
        <v>2000</v>
      </c>
      <c r="D3700" s="20" t="s">
        <v>919</v>
      </c>
    </row>
    <row r="3701" spans="1:5" ht="22.5" x14ac:dyDescent="0.25">
      <c r="A3701" s="3">
        <f t="shared" si="57"/>
        <v>3700</v>
      </c>
      <c r="B3701" s="8" t="s">
        <v>704</v>
      </c>
      <c r="C3701" s="12" t="s">
        <v>2001</v>
      </c>
      <c r="D3701" s="20" t="s">
        <v>1679</v>
      </c>
    </row>
    <row r="3702" spans="1:5" ht="22.5" x14ac:dyDescent="0.25">
      <c r="A3702" s="3">
        <f t="shared" si="57"/>
        <v>3701</v>
      </c>
      <c r="B3702" s="8" t="s">
        <v>704</v>
      </c>
      <c r="C3702" s="12" t="s">
        <v>2002</v>
      </c>
      <c r="D3702" s="20" t="s">
        <v>920</v>
      </c>
    </row>
    <row r="3703" spans="1:5" ht="33.75" x14ac:dyDescent="0.25">
      <c r="A3703" s="3">
        <f t="shared" si="57"/>
        <v>3702</v>
      </c>
      <c r="B3703" s="8">
        <v>43403</v>
      </c>
      <c r="C3703" s="12" t="s">
        <v>2003</v>
      </c>
      <c r="D3703" s="20" t="s">
        <v>843</v>
      </c>
      <c r="E3703" s="16" t="s">
        <v>16</v>
      </c>
    </row>
    <row r="3704" spans="1:5" ht="33.75" x14ac:dyDescent="0.25">
      <c r="A3704" s="3">
        <f t="shared" si="57"/>
        <v>3703</v>
      </c>
      <c r="B3704" s="8" t="s">
        <v>704</v>
      </c>
      <c r="C3704" s="12" t="s">
        <v>2004</v>
      </c>
      <c r="D3704" s="20" t="s">
        <v>921</v>
      </c>
    </row>
    <row r="3705" spans="1:5" ht="33.75" x14ac:dyDescent="0.25">
      <c r="A3705" s="3">
        <f t="shared" si="57"/>
        <v>3704</v>
      </c>
      <c r="B3705" s="8" t="s">
        <v>704</v>
      </c>
      <c r="C3705" s="12" t="s">
        <v>2006</v>
      </c>
      <c r="D3705" s="20" t="s">
        <v>922</v>
      </c>
    </row>
    <row r="3706" spans="1:5" x14ac:dyDescent="0.25">
      <c r="A3706" s="3">
        <f t="shared" si="57"/>
        <v>3705</v>
      </c>
      <c r="B3706" s="8" t="s">
        <v>704</v>
      </c>
      <c r="C3706" s="12" t="s">
        <v>2008</v>
      </c>
      <c r="D3706" s="20" t="s">
        <v>923</v>
      </c>
    </row>
    <row r="3707" spans="1:5" ht="22.5" x14ac:dyDescent="0.25">
      <c r="A3707" s="3">
        <f t="shared" si="57"/>
        <v>3706</v>
      </c>
      <c r="B3707" s="8" t="s">
        <v>704</v>
      </c>
      <c r="C3707" s="12" t="s">
        <v>3426</v>
      </c>
      <c r="D3707" s="20" t="s">
        <v>1694</v>
      </c>
    </row>
    <row r="3708" spans="1:5" ht="33.75" x14ac:dyDescent="0.25">
      <c r="A3708" s="3">
        <f t="shared" si="57"/>
        <v>3707</v>
      </c>
      <c r="B3708" s="8">
        <v>43403</v>
      </c>
      <c r="C3708" s="12" t="s">
        <v>3429</v>
      </c>
      <c r="D3708" s="20" t="s">
        <v>1973</v>
      </c>
      <c r="E3708" s="16" t="s">
        <v>201</v>
      </c>
    </row>
    <row r="3709" spans="1:5" ht="22.5" x14ac:dyDescent="0.25">
      <c r="A3709" s="3">
        <f t="shared" si="57"/>
        <v>3708</v>
      </c>
      <c r="B3709" s="8">
        <v>43403</v>
      </c>
      <c r="C3709" s="12" t="s">
        <v>3929</v>
      </c>
      <c r="D3709" s="20" t="s">
        <v>845</v>
      </c>
      <c r="E3709" s="16" t="s">
        <v>809</v>
      </c>
    </row>
    <row r="3710" spans="1:5" ht="33.75" x14ac:dyDescent="0.25">
      <c r="A3710" s="3">
        <f t="shared" si="57"/>
        <v>3709</v>
      </c>
      <c r="B3710" s="8" t="s">
        <v>704</v>
      </c>
      <c r="C3710" s="12" t="s">
        <v>3431</v>
      </c>
      <c r="D3710" s="20" t="s">
        <v>924</v>
      </c>
    </row>
    <row r="3711" spans="1:5" ht="45" x14ac:dyDescent="0.25">
      <c r="A3711" s="3">
        <f t="shared" si="57"/>
        <v>3710</v>
      </c>
      <c r="B3711" s="8" t="s">
        <v>704</v>
      </c>
      <c r="C3711" s="12" t="s">
        <v>2010</v>
      </c>
      <c r="D3711" s="20" t="s">
        <v>925</v>
      </c>
      <c r="E3711" s="24" t="s">
        <v>6506</v>
      </c>
    </row>
    <row r="3712" spans="1:5" ht="22.5" x14ac:dyDescent="0.25">
      <c r="A3712" s="3">
        <f t="shared" si="57"/>
        <v>3711</v>
      </c>
      <c r="B3712" s="8" t="s">
        <v>704</v>
      </c>
      <c r="C3712" s="12" t="s">
        <v>2011</v>
      </c>
      <c r="D3712" s="20" t="s">
        <v>926</v>
      </c>
      <c r="E3712" s="24" t="s">
        <v>6506</v>
      </c>
    </row>
    <row r="3713" spans="1:5" ht="45" x14ac:dyDescent="0.25">
      <c r="A3713" s="3">
        <f t="shared" si="57"/>
        <v>3712</v>
      </c>
      <c r="B3713" s="8" t="s">
        <v>704</v>
      </c>
      <c r="C3713" s="12" t="s">
        <v>2012</v>
      </c>
      <c r="D3713" s="20" t="s">
        <v>927</v>
      </c>
    </row>
    <row r="3714" spans="1:5" ht="45" x14ac:dyDescent="0.25">
      <c r="A3714" s="3">
        <f t="shared" ref="A3714:A3777" si="58">ROW()-1</f>
        <v>3713</v>
      </c>
      <c r="B3714" s="8" t="s">
        <v>704</v>
      </c>
      <c r="C3714" s="12" t="s">
        <v>2013</v>
      </c>
      <c r="D3714" s="20" t="s">
        <v>928</v>
      </c>
    </row>
    <row r="3715" spans="1:5" ht="22.5" x14ac:dyDescent="0.25">
      <c r="A3715" s="3">
        <f t="shared" si="58"/>
        <v>3714</v>
      </c>
      <c r="B3715" s="8">
        <v>43403</v>
      </c>
      <c r="C3715" s="12" t="s">
        <v>1447</v>
      </c>
      <c r="D3715" s="20" t="s">
        <v>345</v>
      </c>
      <c r="E3715" s="16" t="s">
        <v>339</v>
      </c>
    </row>
    <row r="3716" spans="1:5" ht="22.5" x14ac:dyDescent="0.25">
      <c r="A3716" s="3">
        <f t="shared" si="58"/>
        <v>3715</v>
      </c>
      <c r="B3716" s="8" t="s">
        <v>704</v>
      </c>
      <c r="C3716" s="12" t="s">
        <v>3432</v>
      </c>
      <c r="D3716" s="20" t="s">
        <v>929</v>
      </c>
    </row>
    <row r="3717" spans="1:5" ht="45" x14ac:dyDescent="0.25">
      <c r="A3717" s="3">
        <f t="shared" si="58"/>
        <v>3716</v>
      </c>
      <c r="B3717" s="8" t="s">
        <v>704</v>
      </c>
      <c r="C3717" s="12" t="s">
        <v>1449</v>
      </c>
      <c r="D3717" s="20" t="s">
        <v>930</v>
      </c>
    </row>
    <row r="3718" spans="1:5" ht="33.75" x14ac:dyDescent="0.25">
      <c r="A3718" s="3">
        <f t="shared" si="58"/>
        <v>3717</v>
      </c>
      <c r="B3718" s="8" t="s">
        <v>704</v>
      </c>
      <c r="C3718" s="12" t="s">
        <v>1451</v>
      </c>
      <c r="D3718" s="20" t="s">
        <v>931</v>
      </c>
      <c r="E3718" s="24" t="s">
        <v>6506</v>
      </c>
    </row>
    <row r="3719" spans="1:5" ht="33.75" x14ac:dyDescent="0.25">
      <c r="A3719" s="3">
        <f t="shared" si="58"/>
        <v>3718</v>
      </c>
      <c r="B3719" s="8">
        <v>43403</v>
      </c>
      <c r="C3719" s="12" t="s">
        <v>3434</v>
      </c>
      <c r="D3719" s="20" t="s">
        <v>932</v>
      </c>
      <c r="E3719" s="16" t="s">
        <v>156</v>
      </c>
    </row>
    <row r="3720" spans="1:5" ht="22.5" x14ac:dyDescent="0.25">
      <c r="A3720" s="3">
        <f t="shared" si="58"/>
        <v>3719</v>
      </c>
      <c r="B3720" s="8" t="s">
        <v>704</v>
      </c>
      <c r="C3720" s="12" t="s">
        <v>1994</v>
      </c>
      <c r="D3720" s="20" t="s">
        <v>916</v>
      </c>
      <c r="E3720" s="16" t="s">
        <v>5696</v>
      </c>
    </row>
    <row r="3721" spans="1:5" ht="45" x14ac:dyDescent="0.25">
      <c r="A3721" s="3">
        <f t="shared" si="58"/>
        <v>3720</v>
      </c>
      <c r="B3721" s="8" t="s">
        <v>704</v>
      </c>
      <c r="C3721" s="12" t="s">
        <v>3930</v>
      </c>
      <c r="D3721" s="20" t="s">
        <v>917</v>
      </c>
      <c r="E3721" s="24" t="s">
        <v>6578</v>
      </c>
    </row>
    <row r="3722" spans="1:5" ht="45" x14ac:dyDescent="0.25">
      <c r="A3722" s="3">
        <f t="shared" si="58"/>
        <v>3721</v>
      </c>
      <c r="B3722" s="8" t="s">
        <v>704</v>
      </c>
      <c r="C3722" s="12" t="s">
        <v>3425</v>
      </c>
      <c r="D3722" s="20" t="s">
        <v>918</v>
      </c>
      <c r="E3722" s="24" t="s">
        <v>6578</v>
      </c>
    </row>
    <row r="3723" spans="1:5" ht="45" x14ac:dyDescent="0.25">
      <c r="A3723" s="3">
        <f t="shared" si="58"/>
        <v>3722</v>
      </c>
      <c r="B3723" s="8" t="s">
        <v>704</v>
      </c>
      <c r="C3723" s="12" t="s">
        <v>1995</v>
      </c>
      <c r="D3723" s="20" t="s">
        <v>2261</v>
      </c>
    </row>
    <row r="3724" spans="1:5" ht="22.5" x14ac:dyDescent="0.25">
      <c r="A3724" s="3">
        <f t="shared" si="58"/>
        <v>3723</v>
      </c>
      <c r="B3724" s="8" t="s">
        <v>704</v>
      </c>
      <c r="C3724" s="12" t="s">
        <v>1996</v>
      </c>
      <c r="D3724" s="20" t="s">
        <v>2300</v>
      </c>
    </row>
    <row r="3725" spans="1:5" ht="33.75" x14ac:dyDescent="0.25">
      <c r="A3725" s="3">
        <f t="shared" si="58"/>
        <v>3724</v>
      </c>
      <c r="B3725" s="8" t="s">
        <v>704</v>
      </c>
      <c r="C3725" s="12" t="s">
        <v>1997</v>
      </c>
      <c r="D3725" s="20" t="s">
        <v>1350</v>
      </c>
    </row>
    <row r="3726" spans="1:5" ht="22.5" x14ac:dyDescent="0.25">
      <c r="A3726" s="3">
        <f t="shared" si="58"/>
        <v>3725</v>
      </c>
      <c r="B3726" s="8" t="s">
        <v>704</v>
      </c>
      <c r="C3726" s="12" t="s">
        <v>1998</v>
      </c>
      <c r="D3726" s="20" t="s">
        <v>1521</v>
      </c>
    </row>
    <row r="3727" spans="1:5" ht="22.5" x14ac:dyDescent="0.25">
      <c r="A3727" s="3">
        <f t="shared" si="58"/>
        <v>3726</v>
      </c>
      <c r="B3727" s="8" t="s">
        <v>705</v>
      </c>
      <c r="C3727" s="12" t="s">
        <v>1456</v>
      </c>
      <c r="D3727" s="20" t="s">
        <v>933</v>
      </c>
    </row>
    <row r="3728" spans="1:5" x14ac:dyDescent="0.25">
      <c r="A3728" s="3">
        <f t="shared" si="58"/>
        <v>3727</v>
      </c>
      <c r="B3728" s="8" t="s">
        <v>705</v>
      </c>
      <c r="C3728" s="12" t="s">
        <v>4845</v>
      </c>
      <c r="D3728" s="20" t="s">
        <v>706</v>
      </c>
    </row>
    <row r="3729" spans="1:5" ht="22.5" x14ac:dyDescent="0.25">
      <c r="A3729" s="3">
        <f t="shared" si="58"/>
        <v>3728</v>
      </c>
      <c r="B3729" s="8">
        <v>43431</v>
      </c>
      <c r="C3729" s="12" t="s">
        <v>3453</v>
      </c>
      <c r="D3729" s="20" t="s">
        <v>845</v>
      </c>
      <c r="E3729" s="16" t="s">
        <v>809</v>
      </c>
    </row>
    <row r="3730" spans="1:5" ht="33.75" x14ac:dyDescent="0.25">
      <c r="A3730" s="3">
        <f t="shared" si="58"/>
        <v>3729</v>
      </c>
      <c r="B3730" s="8" t="s">
        <v>707</v>
      </c>
      <c r="C3730" s="12" t="s">
        <v>1489</v>
      </c>
      <c r="D3730" s="20" t="s">
        <v>935</v>
      </c>
    </row>
    <row r="3731" spans="1:5" ht="22.5" x14ac:dyDescent="0.25">
      <c r="A3731" s="3">
        <f t="shared" si="58"/>
        <v>3730</v>
      </c>
      <c r="B3731" s="8" t="s">
        <v>707</v>
      </c>
      <c r="C3731" s="12" t="s">
        <v>1490</v>
      </c>
      <c r="D3731" s="20" t="s">
        <v>909</v>
      </c>
      <c r="E3731" s="24" t="s">
        <v>5912</v>
      </c>
    </row>
    <row r="3732" spans="1:5" ht="45" x14ac:dyDescent="0.25">
      <c r="A3732" s="3">
        <f t="shared" si="58"/>
        <v>3731</v>
      </c>
      <c r="B3732" s="8" t="s">
        <v>707</v>
      </c>
      <c r="C3732" s="12" t="s">
        <v>3464</v>
      </c>
      <c r="D3732" s="20" t="s">
        <v>936</v>
      </c>
      <c r="E3732" s="24" t="s">
        <v>5912</v>
      </c>
    </row>
    <row r="3733" spans="1:5" ht="22.5" x14ac:dyDescent="0.25">
      <c r="A3733" s="3">
        <f t="shared" si="58"/>
        <v>3732</v>
      </c>
      <c r="B3733" s="8" t="s">
        <v>707</v>
      </c>
      <c r="C3733" s="12" t="s">
        <v>1491</v>
      </c>
      <c r="D3733" s="20" t="s">
        <v>4470</v>
      </c>
    </row>
    <row r="3734" spans="1:5" ht="33.75" x14ac:dyDescent="0.25">
      <c r="A3734" s="3">
        <f t="shared" si="58"/>
        <v>3733</v>
      </c>
      <c r="B3734" s="8" t="s">
        <v>707</v>
      </c>
      <c r="C3734" s="12" t="s">
        <v>1492</v>
      </c>
      <c r="D3734" s="20" t="s">
        <v>1602</v>
      </c>
    </row>
    <row r="3735" spans="1:5" x14ac:dyDescent="0.25">
      <c r="A3735" s="3">
        <f t="shared" si="58"/>
        <v>3734</v>
      </c>
      <c r="B3735" s="8">
        <v>43431</v>
      </c>
      <c r="C3735" s="12" t="s">
        <v>1493</v>
      </c>
      <c r="D3735" s="20" t="s">
        <v>776</v>
      </c>
      <c r="E3735" s="16" t="s">
        <v>213</v>
      </c>
    </row>
    <row r="3736" spans="1:5" ht="22.5" x14ac:dyDescent="0.25">
      <c r="A3736" s="3">
        <f t="shared" si="58"/>
        <v>3735</v>
      </c>
      <c r="B3736" s="8" t="s">
        <v>707</v>
      </c>
      <c r="C3736" s="12" t="s">
        <v>1071</v>
      </c>
      <c r="D3736" s="20" t="s">
        <v>937</v>
      </c>
    </row>
    <row r="3737" spans="1:5" ht="22.5" x14ac:dyDescent="0.25">
      <c r="A3737" s="3">
        <f t="shared" si="58"/>
        <v>3736</v>
      </c>
      <c r="B3737" s="8" t="s">
        <v>707</v>
      </c>
      <c r="C3737" s="12" t="s">
        <v>1072</v>
      </c>
      <c r="D3737" s="20" t="s">
        <v>708</v>
      </c>
    </row>
    <row r="3738" spans="1:5" ht="22.5" x14ac:dyDescent="0.25">
      <c r="A3738" s="3">
        <f t="shared" si="58"/>
        <v>3737</v>
      </c>
      <c r="B3738" s="8" t="s">
        <v>707</v>
      </c>
      <c r="C3738" s="12" t="s">
        <v>1073</v>
      </c>
      <c r="D3738" s="20" t="s">
        <v>709</v>
      </c>
    </row>
    <row r="3739" spans="1:5" ht="22.5" x14ac:dyDescent="0.25">
      <c r="A3739" s="3">
        <f t="shared" si="58"/>
        <v>3738</v>
      </c>
      <c r="B3739" s="8">
        <v>43431</v>
      </c>
      <c r="C3739" s="12" t="s">
        <v>1075</v>
      </c>
      <c r="D3739" s="20" t="s">
        <v>345</v>
      </c>
      <c r="E3739" s="16" t="s">
        <v>339</v>
      </c>
    </row>
    <row r="3740" spans="1:5" ht="45" x14ac:dyDescent="0.25">
      <c r="A3740" s="3">
        <f t="shared" si="58"/>
        <v>3739</v>
      </c>
      <c r="B3740" s="8" t="s">
        <v>707</v>
      </c>
      <c r="C3740" s="12" t="s">
        <v>1076</v>
      </c>
      <c r="D3740" s="20" t="s">
        <v>938</v>
      </c>
      <c r="E3740" s="24" t="s">
        <v>6578</v>
      </c>
    </row>
    <row r="3741" spans="1:5" ht="22.5" x14ac:dyDescent="0.25">
      <c r="A3741" s="3">
        <f t="shared" si="58"/>
        <v>3740</v>
      </c>
      <c r="B3741" s="8" t="s">
        <v>707</v>
      </c>
      <c r="C3741" s="12" t="s">
        <v>3458</v>
      </c>
      <c r="D3741" s="20" t="s">
        <v>885</v>
      </c>
    </row>
    <row r="3742" spans="1:5" ht="22.5" x14ac:dyDescent="0.25">
      <c r="A3742" s="3">
        <f t="shared" si="58"/>
        <v>3741</v>
      </c>
      <c r="B3742" s="8" t="s">
        <v>707</v>
      </c>
      <c r="C3742" s="12" t="s">
        <v>3460</v>
      </c>
      <c r="D3742" s="20" t="s">
        <v>1521</v>
      </c>
    </row>
    <row r="3743" spans="1:5" ht="22.5" x14ac:dyDescent="0.25">
      <c r="A3743" s="3">
        <f t="shared" si="58"/>
        <v>3742</v>
      </c>
      <c r="B3743" s="8" t="s">
        <v>707</v>
      </c>
      <c r="C3743" s="12" t="s">
        <v>3462</v>
      </c>
      <c r="D3743" s="20" t="s">
        <v>1521</v>
      </c>
    </row>
    <row r="3744" spans="1:5" ht="22.5" x14ac:dyDescent="0.25">
      <c r="A3744" s="3">
        <f t="shared" si="58"/>
        <v>3743</v>
      </c>
      <c r="B3744" s="8" t="s">
        <v>707</v>
      </c>
      <c r="C3744" s="12" t="s">
        <v>1484</v>
      </c>
      <c r="D3744" s="20" t="s">
        <v>1521</v>
      </c>
    </row>
    <row r="3745" spans="1:5" ht="22.5" x14ac:dyDescent="0.25">
      <c r="A3745" s="3">
        <f t="shared" si="58"/>
        <v>3744</v>
      </c>
      <c r="B3745" s="8" t="s">
        <v>707</v>
      </c>
      <c r="C3745" s="12" t="s">
        <v>1486</v>
      </c>
      <c r="D3745" s="20" t="s">
        <v>1521</v>
      </c>
    </row>
    <row r="3746" spans="1:5" ht="22.5" x14ac:dyDescent="0.25">
      <c r="A3746" s="3">
        <f t="shared" si="58"/>
        <v>3745</v>
      </c>
      <c r="B3746" s="8" t="s">
        <v>707</v>
      </c>
      <c r="C3746" s="12" t="s">
        <v>1487</v>
      </c>
      <c r="D3746" s="20" t="s">
        <v>1521</v>
      </c>
    </row>
    <row r="3747" spans="1:5" ht="33.75" x14ac:dyDescent="0.25">
      <c r="A3747" s="3">
        <f t="shared" si="58"/>
        <v>3746</v>
      </c>
      <c r="B3747" s="8" t="s">
        <v>707</v>
      </c>
      <c r="C3747" s="12" t="s">
        <v>1488</v>
      </c>
      <c r="D3747" s="20" t="s">
        <v>934</v>
      </c>
    </row>
    <row r="3748" spans="1:5" x14ac:dyDescent="0.25">
      <c r="A3748" s="3">
        <f t="shared" si="58"/>
        <v>3747</v>
      </c>
      <c r="B3748" s="8">
        <v>43452</v>
      </c>
      <c r="C3748" s="16" t="s">
        <v>3479</v>
      </c>
      <c r="D3748" s="19" t="s">
        <v>714</v>
      </c>
      <c r="E3748" s="16" t="s">
        <v>5576</v>
      </c>
    </row>
    <row r="3749" spans="1:5" x14ac:dyDescent="0.25">
      <c r="A3749" s="3">
        <f t="shared" si="58"/>
        <v>3748</v>
      </c>
      <c r="B3749" s="8">
        <v>43452</v>
      </c>
      <c r="C3749" s="12" t="s">
        <v>3481</v>
      </c>
      <c r="D3749" s="20" t="s">
        <v>715</v>
      </c>
      <c r="E3749" s="24" t="s">
        <v>6506</v>
      </c>
    </row>
    <row r="3750" spans="1:5" x14ac:dyDescent="0.25">
      <c r="A3750" s="3">
        <f t="shared" si="58"/>
        <v>3749</v>
      </c>
      <c r="B3750" s="8">
        <v>43452</v>
      </c>
      <c r="C3750" s="12" t="s">
        <v>1090</v>
      </c>
      <c r="D3750" s="20" t="s">
        <v>716</v>
      </c>
    </row>
    <row r="3751" spans="1:5" ht="22.5" x14ac:dyDescent="0.25">
      <c r="A3751" s="3">
        <f t="shared" si="58"/>
        <v>3750</v>
      </c>
      <c r="B3751" s="8">
        <v>43452</v>
      </c>
      <c r="C3751" s="12" t="s">
        <v>2163</v>
      </c>
      <c r="D3751" s="20" t="s">
        <v>1728</v>
      </c>
      <c r="E3751" s="16" t="s">
        <v>539</v>
      </c>
    </row>
    <row r="3752" spans="1:5" x14ac:dyDescent="0.25">
      <c r="A3752" s="3">
        <f t="shared" si="58"/>
        <v>3751</v>
      </c>
      <c r="B3752" s="8">
        <v>43452</v>
      </c>
      <c r="C3752" s="12" t="s">
        <v>4847</v>
      </c>
      <c r="D3752" s="20" t="s">
        <v>717</v>
      </c>
      <c r="E3752" s="16" t="s">
        <v>807</v>
      </c>
    </row>
    <row r="3753" spans="1:5" x14ac:dyDescent="0.25">
      <c r="A3753" s="3">
        <f t="shared" si="58"/>
        <v>3752</v>
      </c>
      <c r="B3753" s="8">
        <v>43452</v>
      </c>
      <c r="C3753" s="12" t="s">
        <v>1092</v>
      </c>
      <c r="D3753" s="20" t="s">
        <v>1729</v>
      </c>
      <c r="E3753" s="16" t="s">
        <v>350</v>
      </c>
    </row>
    <row r="3754" spans="1:5" ht="22.5" x14ac:dyDescent="0.25">
      <c r="A3754" s="3">
        <f t="shared" si="58"/>
        <v>3753</v>
      </c>
      <c r="B3754" s="8">
        <v>43459</v>
      </c>
      <c r="C3754" s="12" t="s">
        <v>3495</v>
      </c>
      <c r="D3754" s="20" t="s">
        <v>845</v>
      </c>
      <c r="E3754" s="16" t="s">
        <v>809</v>
      </c>
    </row>
    <row r="3755" spans="1:5" ht="33.75" x14ac:dyDescent="0.25">
      <c r="A3755" s="3">
        <f t="shared" si="58"/>
        <v>3754</v>
      </c>
      <c r="B3755" s="8">
        <v>43459</v>
      </c>
      <c r="C3755" s="12" t="s">
        <v>727</v>
      </c>
      <c r="D3755" s="20" t="s">
        <v>1446</v>
      </c>
    </row>
    <row r="3756" spans="1:5" ht="22.5" x14ac:dyDescent="0.25">
      <c r="A3756" s="3">
        <f t="shared" si="58"/>
        <v>3755</v>
      </c>
      <c r="B3756" s="8">
        <v>43459</v>
      </c>
      <c r="C3756" s="12" t="s">
        <v>728</v>
      </c>
      <c r="D3756" s="20" t="s">
        <v>1344</v>
      </c>
    </row>
    <row r="3757" spans="1:5" ht="45" x14ac:dyDescent="0.25">
      <c r="A3757" s="3">
        <f t="shared" si="58"/>
        <v>3756</v>
      </c>
      <c r="B3757" s="8">
        <v>43459</v>
      </c>
      <c r="C3757" s="12" t="s">
        <v>729</v>
      </c>
      <c r="D3757" s="20" t="s">
        <v>748</v>
      </c>
    </row>
    <row r="3758" spans="1:5" ht="22.5" x14ac:dyDescent="0.25">
      <c r="A3758" s="3">
        <f t="shared" si="58"/>
        <v>3757</v>
      </c>
      <c r="B3758" s="8">
        <v>43459</v>
      </c>
      <c r="C3758" s="12" t="s">
        <v>730</v>
      </c>
      <c r="D3758" s="20" t="s">
        <v>1521</v>
      </c>
    </row>
    <row r="3759" spans="1:5" ht="22.5" x14ac:dyDescent="0.25">
      <c r="A3759" s="3">
        <f t="shared" si="58"/>
        <v>3758</v>
      </c>
      <c r="B3759" s="8">
        <v>43459</v>
      </c>
      <c r="C3759" s="12" t="s">
        <v>731</v>
      </c>
      <c r="D3759" s="20" t="s">
        <v>1521</v>
      </c>
    </row>
    <row r="3760" spans="1:5" ht="22.5" x14ac:dyDescent="0.25">
      <c r="A3760" s="3">
        <f t="shared" si="58"/>
        <v>3759</v>
      </c>
      <c r="B3760" s="8">
        <v>43459</v>
      </c>
      <c r="C3760" s="12" t="s">
        <v>732</v>
      </c>
      <c r="D3760" s="20" t="s">
        <v>1521</v>
      </c>
    </row>
    <row r="3761" spans="1:5" ht="22.5" x14ac:dyDescent="0.25">
      <c r="A3761" s="3">
        <f t="shared" si="58"/>
        <v>3760</v>
      </c>
      <c r="B3761" s="8">
        <v>43459</v>
      </c>
      <c r="C3761" s="12" t="s">
        <v>733</v>
      </c>
      <c r="D3761" s="20" t="s">
        <v>1521</v>
      </c>
    </row>
    <row r="3762" spans="1:5" ht="22.5" x14ac:dyDescent="0.25">
      <c r="A3762" s="3">
        <f t="shared" si="58"/>
        <v>3761</v>
      </c>
      <c r="B3762" s="8">
        <v>43459</v>
      </c>
      <c r="C3762" s="12" t="s">
        <v>734</v>
      </c>
      <c r="D3762" s="20" t="s">
        <v>1521</v>
      </c>
    </row>
    <row r="3763" spans="1:5" ht="33.75" x14ac:dyDescent="0.25">
      <c r="A3763" s="3">
        <f t="shared" si="58"/>
        <v>3762</v>
      </c>
      <c r="B3763" s="8">
        <v>43459</v>
      </c>
      <c r="C3763" s="12" t="s">
        <v>735</v>
      </c>
      <c r="D3763" s="20" t="s">
        <v>749</v>
      </c>
    </row>
    <row r="3764" spans="1:5" ht="22.5" x14ac:dyDescent="0.25">
      <c r="A3764" s="3">
        <f t="shared" si="58"/>
        <v>3763</v>
      </c>
      <c r="B3764" s="8">
        <v>43459</v>
      </c>
      <c r="C3764" s="12" t="s">
        <v>736</v>
      </c>
      <c r="D3764" s="20" t="s">
        <v>1521</v>
      </c>
    </row>
    <row r="3765" spans="1:5" ht="22.5" x14ac:dyDescent="0.25">
      <c r="A3765" s="3">
        <f t="shared" si="58"/>
        <v>3764</v>
      </c>
      <c r="B3765" s="8">
        <v>43459</v>
      </c>
      <c r="C3765" s="16" t="s">
        <v>3497</v>
      </c>
      <c r="D3765" s="19" t="s">
        <v>221</v>
      </c>
      <c r="E3765" s="16" t="s">
        <v>5576</v>
      </c>
    </row>
    <row r="3766" spans="1:5" ht="33.75" x14ac:dyDescent="0.25">
      <c r="A3766" s="3">
        <f t="shared" si="58"/>
        <v>3765</v>
      </c>
      <c r="B3766" s="8">
        <v>43459</v>
      </c>
      <c r="C3766" s="12" t="s">
        <v>737</v>
      </c>
      <c r="D3766" s="20" t="s">
        <v>750</v>
      </c>
    </row>
    <row r="3767" spans="1:5" ht="33.75" x14ac:dyDescent="0.25">
      <c r="A3767" s="3">
        <f t="shared" si="58"/>
        <v>3766</v>
      </c>
      <c r="B3767" s="8">
        <v>43459</v>
      </c>
      <c r="C3767" s="12" t="s">
        <v>738</v>
      </c>
      <c r="D3767" s="20" t="s">
        <v>851</v>
      </c>
    </row>
    <row r="3768" spans="1:5" ht="45" x14ac:dyDescent="0.25">
      <c r="A3768" s="3">
        <f t="shared" si="58"/>
        <v>3767</v>
      </c>
      <c r="B3768" s="8">
        <v>43459</v>
      </c>
      <c r="C3768" s="12" t="s">
        <v>739</v>
      </c>
      <c r="D3768" s="20" t="s">
        <v>751</v>
      </c>
      <c r="E3768" s="24" t="s">
        <v>6453</v>
      </c>
    </row>
    <row r="3769" spans="1:5" x14ac:dyDescent="0.25">
      <c r="A3769" s="3">
        <f t="shared" si="58"/>
        <v>3768</v>
      </c>
      <c r="B3769" s="8">
        <v>43459</v>
      </c>
      <c r="C3769" s="12" t="s">
        <v>740</v>
      </c>
      <c r="D3769" s="20" t="s">
        <v>752</v>
      </c>
      <c r="E3769" s="24" t="s">
        <v>6466</v>
      </c>
    </row>
    <row r="3770" spans="1:5" x14ac:dyDescent="0.25">
      <c r="A3770" s="3">
        <f t="shared" si="58"/>
        <v>3769</v>
      </c>
      <c r="B3770" s="8">
        <v>43459</v>
      </c>
      <c r="C3770" s="12" t="s">
        <v>741</v>
      </c>
      <c r="D3770" s="20" t="s">
        <v>753</v>
      </c>
    </row>
    <row r="3771" spans="1:5" ht="33.75" x14ac:dyDescent="0.25">
      <c r="A3771" s="3">
        <f t="shared" si="58"/>
        <v>3770</v>
      </c>
      <c r="B3771" s="8">
        <v>43459</v>
      </c>
      <c r="C3771" s="12" t="s">
        <v>742</v>
      </c>
      <c r="D3771" s="20" t="s">
        <v>1572</v>
      </c>
    </row>
    <row r="3772" spans="1:5" ht="22.5" x14ac:dyDescent="0.25">
      <c r="A3772" s="3">
        <f t="shared" si="58"/>
        <v>3771</v>
      </c>
      <c r="B3772" s="8">
        <v>43459</v>
      </c>
      <c r="C3772" s="12" t="s">
        <v>346</v>
      </c>
      <c r="D3772" s="20" t="s">
        <v>345</v>
      </c>
      <c r="E3772" s="16" t="s">
        <v>339</v>
      </c>
    </row>
    <row r="3773" spans="1:5" ht="33.75" x14ac:dyDescent="0.25">
      <c r="A3773" s="3">
        <f t="shared" si="58"/>
        <v>3772</v>
      </c>
      <c r="B3773" s="8">
        <v>43459</v>
      </c>
      <c r="C3773" s="12" t="s">
        <v>743</v>
      </c>
      <c r="D3773" s="20" t="s">
        <v>537</v>
      </c>
    </row>
    <row r="3774" spans="1:5" x14ac:dyDescent="0.25">
      <c r="A3774" s="3">
        <f t="shared" si="58"/>
        <v>3773</v>
      </c>
      <c r="B3774" s="8">
        <v>43459</v>
      </c>
      <c r="C3774" s="12" t="s">
        <v>744</v>
      </c>
      <c r="D3774" s="20" t="s">
        <v>541</v>
      </c>
      <c r="E3774" s="16" t="s">
        <v>539</v>
      </c>
    </row>
    <row r="3775" spans="1:5" ht="33.75" x14ac:dyDescent="0.25">
      <c r="A3775" s="3">
        <f t="shared" si="58"/>
        <v>3774</v>
      </c>
      <c r="B3775" s="8">
        <v>43459</v>
      </c>
      <c r="C3775" s="12" t="s">
        <v>3499</v>
      </c>
      <c r="D3775" s="20" t="s">
        <v>745</v>
      </c>
    </row>
    <row r="3776" spans="1:5" ht="22.5" x14ac:dyDescent="0.25">
      <c r="A3776" s="3">
        <f t="shared" si="58"/>
        <v>3775</v>
      </c>
      <c r="B3776" s="8">
        <v>43459</v>
      </c>
      <c r="C3776" s="12" t="s">
        <v>1147</v>
      </c>
      <c r="D3776" s="20" t="s">
        <v>1360</v>
      </c>
    </row>
    <row r="3777" spans="1:5" ht="22.5" x14ac:dyDescent="0.25">
      <c r="A3777" s="3">
        <f t="shared" si="58"/>
        <v>3776</v>
      </c>
      <c r="B3777" s="8">
        <v>43459</v>
      </c>
      <c r="C3777" s="12" t="s">
        <v>1148</v>
      </c>
      <c r="D3777" s="20" t="s">
        <v>536</v>
      </c>
    </row>
    <row r="3778" spans="1:5" ht="22.5" x14ac:dyDescent="0.25">
      <c r="A3778" s="3">
        <f t="shared" ref="A3778:A3841" si="59">ROW()-1</f>
        <v>3777</v>
      </c>
      <c r="B3778" s="8">
        <v>43459</v>
      </c>
      <c r="C3778" s="12" t="s">
        <v>1149</v>
      </c>
      <c r="D3778" s="20" t="s">
        <v>208</v>
      </c>
    </row>
    <row r="3779" spans="1:5" ht="33.75" x14ac:dyDescent="0.25">
      <c r="A3779" s="3">
        <f t="shared" si="59"/>
        <v>3778</v>
      </c>
      <c r="B3779" s="8">
        <v>43459</v>
      </c>
      <c r="C3779" s="12" t="s">
        <v>1150</v>
      </c>
      <c r="D3779" s="20" t="s">
        <v>746</v>
      </c>
    </row>
    <row r="3780" spans="1:5" ht="45" x14ac:dyDescent="0.25">
      <c r="A3780" s="3">
        <f t="shared" si="59"/>
        <v>3779</v>
      </c>
      <c r="B3780" s="8">
        <v>43459</v>
      </c>
      <c r="C3780" s="12" t="s">
        <v>3501</v>
      </c>
      <c r="D3780" s="20" t="s">
        <v>747</v>
      </c>
    </row>
    <row r="3781" spans="1:5" ht="45" x14ac:dyDescent="0.25">
      <c r="A3781" s="3">
        <f t="shared" si="59"/>
        <v>3780</v>
      </c>
      <c r="B3781" s="8">
        <v>43459</v>
      </c>
      <c r="C3781" s="12" t="s">
        <v>3504</v>
      </c>
      <c r="D3781" s="20" t="s">
        <v>3771</v>
      </c>
    </row>
    <row r="3782" spans="1:5" ht="22.5" x14ac:dyDescent="0.25">
      <c r="A3782" s="3">
        <f t="shared" si="59"/>
        <v>3781</v>
      </c>
      <c r="B3782" s="8">
        <v>43489</v>
      </c>
      <c r="C3782" s="12" t="s">
        <v>3506</v>
      </c>
      <c r="D3782" s="20" t="s">
        <v>766</v>
      </c>
      <c r="E3782" s="16" t="s">
        <v>807</v>
      </c>
    </row>
    <row r="3783" spans="1:5" x14ac:dyDescent="0.25">
      <c r="A3783" s="3">
        <f t="shared" si="59"/>
        <v>3782</v>
      </c>
      <c r="B3783" s="8">
        <v>43493</v>
      </c>
      <c r="C3783" s="12" t="s">
        <v>3508</v>
      </c>
      <c r="D3783" s="20" t="s">
        <v>1823</v>
      </c>
    </row>
    <row r="3784" spans="1:5" ht="22.5" x14ac:dyDescent="0.25">
      <c r="A3784" s="3">
        <f t="shared" si="59"/>
        <v>3783</v>
      </c>
      <c r="B3784" s="8">
        <v>43494</v>
      </c>
      <c r="C3784" s="12" t="s">
        <v>3048</v>
      </c>
      <c r="D3784" s="20" t="s">
        <v>1521</v>
      </c>
    </row>
    <row r="3785" spans="1:5" x14ac:dyDescent="0.25">
      <c r="A3785" s="3">
        <f t="shared" si="59"/>
        <v>3784</v>
      </c>
      <c r="B3785" s="8">
        <v>43494</v>
      </c>
      <c r="C3785" s="12" t="s">
        <v>2180</v>
      </c>
      <c r="D3785" s="20" t="s">
        <v>1823</v>
      </c>
    </row>
    <row r="3786" spans="1:5" ht="22.5" x14ac:dyDescent="0.25">
      <c r="A3786" s="3">
        <f t="shared" si="59"/>
        <v>3785</v>
      </c>
      <c r="B3786" s="8">
        <v>43522</v>
      </c>
      <c r="C3786" s="12" t="s">
        <v>1562</v>
      </c>
      <c r="D3786" s="20" t="s">
        <v>1638</v>
      </c>
    </row>
    <row r="3787" spans="1:5" ht="22.5" x14ac:dyDescent="0.25">
      <c r="A3787" s="3">
        <f t="shared" si="59"/>
        <v>3786</v>
      </c>
      <c r="B3787" s="8">
        <v>43522</v>
      </c>
      <c r="C3787" s="12" t="s">
        <v>3509</v>
      </c>
      <c r="D3787" s="20" t="s">
        <v>1638</v>
      </c>
    </row>
    <row r="3788" spans="1:5" ht="22.5" x14ac:dyDescent="0.25">
      <c r="A3788" s="3">
        <f t="shared" si="59"/>
        <v>3787</v>
      </c>
      <c r="B3788" s="8">
        <v>43522</v>
      </c>
      <c r="C3788" s="12" t="s">
        <v>3512</v>
      </c>
      <c r="D3788" s="20" t="s">
        <v>1521</v>
      </c>
    </row>
    <row r="3789" spans="1:5" ht="22.5" x14ac:dyDescent="0.25">
      <c r="A3789" s="3">
        <f t="shared" si="59"/>
        <v>3788</v>
      </c>
      <c r="B3789" s="8">
        <v>43522</v>
      </c>
      <c r="C3789" s="12" t="s">
        <v>1563</v>
      </c>
      <c r="D3789" s="20" t="s">
        <v>1521</v>
      </c>
    </row>
    <row r="3790" spans="1:5" ht="22.5" x14ac:dyDescent="0.25">
      <c r="A3790" s="3">
        <f t="shared" si="59"/>
        <v>3789</v>
      </c>
      <c r="B3790" s="8">
        <v>43522</v>
      </c>
      <c r="C3790" s="12" t="s">
        <v>3514</v>
      </c>
      <c r="D3790" s="20" t="s">
        <v>1521</v>
      </c>
    </row>
    <row r="3791" spans="1:5" ht="22.5" x14ac:dyDescent="0.25">
      <c r="A3791" s="3">
        <f t="shared" si="59"/>
        <v>3790</v>
      </c>
      <c r="B3791" s="8">
        <v>43522</v>
      </c>
      <c r="C3791" s="12" t="s">
        <v>3516</v>
      </c>
      <c r="D3791" s="20" t="s">
        <v>1521</v>
      </c>
    </row>
    <row r="3792" spans="1:5" ht="33.75" x14ac:dyDescent="0.25">
      <c r="A3792" s="3">
        <f t="shared" si="59"/>
        <v>3791</v>
      </c>
      <c r="B3792" s="8">
        <v>43522</v>
      </c>
      <c r="C3792" s="12" t="s">
        <v>3518</v>
      </c>
      <c r="D3792" s="20" t="s">
        <v>843</v>
      </c>
      <c r="E3792" s="16" t="s">
        <v>16</v>
      </c>
    </row>
    <row r="3793" spans="1:5" ht="22.5" x14ac:dyDescent="0.25">
      <c r="A3793" s="3">
        <f t="shared" si="59"/>
        <v>3792</v>
      </c>
      <c r="B3793" s="8">
        <v>43522</v>
      </c>
      <c r="C3793" s="12" t="s">
        <v>142</v>
      </c>
      <c r="D3793" s="20" t="s">
        <v>143</v>
      </c>
    </row>
    <row r="3794" spans="1:5" ht="22.5" x14ac:dyDescent="0.25">
      <c r="A3794" s="3">
        <f t="shared" si="59"/>
        <v>3793</v>
      </c>
      <c r="B3794" s="8">
        <v>43522</v>
      </c>
      <c r="C3794" s="12" t="s">
        <v>144</v>
      </c>
      <c r="D3794" s="20" t="s">
        <v>1039</v>
      </c>
    </row>
    <row r="3795" spans="1:5" ht="22.5" x14ac:dyDescent="0.25">
      <c r="A3795" s="3">
        <f t="shared" si="59"/>
        <v>3794</v>
      </c>
      <c r="B3795" s="8">
        <v>43522</v>
      </c>
      <c r="C3795" s="12" t="s">
        <v>145</v>
      </c>
      <c r="D3795" s="20" t="s">
        <v>2418</v>
      </c>
    </row>
    <row r="3796" spans="1:5" ht="33.75" x14ac:dyDescent="0.25">
      <c r="A3796" s="3">
        <f t="shared" si="59"/>
        <v>3795</v>
      </c>
      <c r="B3796" s="8">
        <v>43522</v>
      </c>
      <c r="C3796" s="12" t="s">
        <v>146</v>
      </c>
      <c r="D3796" s="20" t="s">
        <v>1693</v>
      </c>
    </row>
    <row r="3797" spans="1:5" x14ac:dyDescent="0.25">
      <c r="A3797" s="3">
        <f t="shared" si="59"/>
        <v>3796</v>
      </c>
      <c r="B3797" s="8">
        <v>43522</v>
      </c>
      <c r="C3797" s="12" t="s">
        <v>147</v>
      </c>
      <c r="D3797" s="20" t="s">
        <v>148</v>
      </c>
    </row>
    <row r="3798" spans="1:5" x14ac:dyDescent="0.25">
      <c r="A3798" s="3">
        <f t="shared" si="59"/>
        <v>3797</v>
      </c>
      <c r="B3798" s="8">
        <v>43522</v>
      </c>
      <c r="C3798" s="12" t="s">
        <v>149</v>
      </c>
      <c r="D3798" s="20" t="s">
        <v>1823</v>
      </c>
    </row>
    <row r="3799" spans="1:5" ht="22.5" x14ac:dyDescent="0.25">
      <c r="A3799" s="3">
        <f t="shared" si="59"/>
        <v>3798</v>
      </c>
      <c r="B3799" s="8">
        <v>43522</v>
      </c>
      <c r="C3799" s="12" t="s">
        <v>150</v>
      </c>
      <c r="D3799" s="20" t="s">
        <v>151</v>
      </c>
    </row>
    <row r="3800" spans="1:5" ht="22.5" x14ac:dyDescent="0.25">
      <c r="A3800" s="3">
        <f t="shared" si="59"/>
        <v>3799</v>
      </c>
      <c r="B3800" s="8">
        <v>43522</v>
      </c>
      <c r="C3800" s="12" t="s">
        <v>152</v>
      </c>
      <c r="D3800" s="20" t="s">
        <v>153</v>
      </c>
      <c r="E3800" s="24" t="s">
        <v>6506</v>
      </c>
    </row>
    <row r="3801" spans="1:5" x14ac:dyDescent="0.25">
      <c r="A3801" s="3">
        <f t="shared" si="59"/>
        <v>3800</v>
      </c>
      <c r="B3801" s="8">
        <v>43522</v>
      </c>
      <c r="C3801" s="12" t="s">
        <v>4849</v>
      </c>
      <c r="D3801" s="20" t="s">
        <v>1730</v>
      </c>
    </row>
    <row r="3802" spans="1:5" ht="22.5" x14ac:dyDescent="0.25">
      <c r="A3802" s="3">
        <f t="shared" si="59"/>
        <v>3801</v>
      </c>
      <c r="B3802" s="8">
        <v>43522</v>
      </c>
      <c r="C3802" s="16" t="s">
        <v>2165</v>
      </c>
      <c r="D3802" s="19" t="s">
        <v>221</v>
      </c>
      <c r="E3802" s="16" t="s">
        <v>5576</v>
      </c>
    </row>
    <row r="3803" spans="1:5" ht="22.5" x14ac:dyDescent="0.25">
      <c r="A3803" s="3">
        <f t="shared" si="59"/>
        <v>3802</v>
      </c>
      <c r="B3803" s="8">
        <v>43522</v>
      </c>
      <c r="C3803" s="12" t="s">
        <v>1152</v>
      </c>
      <c r="D3803" s="20" t="s">
        <v>1852</v>
      </c>
    </row>
    <row r="3804" spans="1:5" ht="22.5" x14ac:dyDescent="0.25">
      <c r="A3804" s="3">
        <f t="shared" si="59"/>
        <v>3803</v>
      </c>
      <c r="B3804" s="8">
        <v>43522</v>
      </c>
      <c r="C3804" s="12" t="s">
        <v>1153</v>
      </c>
      <c r="D3804" s="20" t="s">
        <v>767</v>
      </c>
    </row>
    <row r="3805" spans="1:5" ht="45" x14ac:dyDescent="0.25">
      <c r="A3805" s="3">
        <f t="shared" si="59"/>
        <v>3804</v>
      </c>
      <c r="B3805" s="8">
        <v>43522</v>
      </c>
      <c r="C3805" s="12" t="s">
        <v>1155</v>
      </c>
      <c r="D3805" s="20" t="s">
        <v>139</v>
      </c>
      <c r="E3805" s="24" t="s">
        <v>6578</v>
      </c>
    </row>
    <row r="3806" spans="1:5" ht="45" x14ac:dyDescent="0.25">
      <c r="A3806" s="3">
        <f t="shared" si="59"/>
        <v>3805</v>
      </c>
      <c r="B3806" s="8">
        <v>43522</v>
      </c>
      <c r="C3806" s="12" t="s">
        <v>1157</v>
      </c>
      <c r="D3806" s="20" t="s">
        <v>140</v>
      </c>
      <c r="E3806" s="24" t="s">
        <v>6578</v>
      </c>
    </row>
    <row r="3807" spans="1:5" ht="22.5" x14ac:dyDescent="0.25">
      <c r="A3807" s="3">
        <f t="shared" si="59"/>
        <v>3806</v>
      </c>
      <c r="B3807" s="8">
        <v>43522</v>
      </c>
      <c r="C3807" s="12" t="s">
        <v>1561</v>
      </c>
      <c r="D3807" s="20" t="s">
        <v>141</v>
      </c>
    </row>
    <row r="3808" spans="1:5" ht="22.5" x14ac:dyDescent="0.25">
      <c r="A3808" s="3">
        <f t="shared" si="59"/>
        <v>3807</v>
      </c>
      <c r="B3808" s="8">
        <v>43550</v>
      </c>
      <c r="C3808" s="12" t="s">
        <v>3520</v>
      </c>
      <c r="D3808" s="20" t="s">
        <v>163</v>
      </c>
      <c r="E3808" s="24" t="s">
        <v>6506</v>
      </c>
    </row>
    <row r="3809" spans="1:5" ht="22.5" x14ac:dyDescent="0.25">
      <c r="A3809" s="3">
        <f t="shared" si="59"/>
        <v>3808</v>
      </c>
      <c r="B3809" s="8">
        <v>43550</v>
      </c>
      <c r="C3809" s="12" t="s">
        <v>3987</v>
      </c>
      <c r="D3809" s="20" t="s">
        <v>1521</v>
      </c>
    </row>
    <row r="3810" spans="1:5" ht="33.75" x14ac:dyDescent="0.25">
      <c r="A3810" s="3">
        <f t="shared" si="59"/>
        <v>3809</v>
      </c>
      <c r="B3810" s="8">
        <v>43550</v>
      </c>
      <c r="C3810" s="12" t="s">
        <v>1571</v>
      </c>
      <c r="D3810" s="20" t="s">
        <v>167</v>
      </c>
    </row>
    <row r="3811" spans="1:5" ht="22.5" x14ac:dyDescent="0.25">
      <c r="A3811" s="3">
        <f t="shared" si="59"/>
        <v>3810</v>
      </c>
      <c r="B3811" s="8">
        <v>43550</v>
      </c>
      <c r="C3811" s="12" t="s">
        <v>3989</v>
      </c>
      <c r="D3811" s="20" t="s">
        <v>653</v>
      </c>
    </row>
    <row r="3812" spans="1:5" ht="45" x14ac:dyDescent="0.25">
      <c r="A3812" s="3">
        <f t="shared" si="59"/>
        <v>3811</v>
      </c>
      <c r="B3812" s="8">
        <v>43550</v>
      </c>
      <c r="C3812" s="16" t="s">
        <v>1573</v>
      </c>
      <c r="D3812" s="19" t="s">
        <v>168</v>
      </c>
      <c r="E3812" s="16" t="s">
        <v>5540</v>
      </c>
    </row>
    <row r="3813" spans="1:5" ht="67.5" x14ac:dyDescent="0.25">
      <c r="A3813" s="3">
        <f t="shared" si="59"/>
        <v>3812</v>
      </c>
      <c r="B3813" s="8">
        <v>43550</v>
      </c>
      <c r="C3813" s="12" t="s">
        <v>3990</v>
      </c>
      <c r="D3813" s="20" t="s">
        <v>553</v>
      </c>
      <c r="E3813" s="16" t="s">
        <v>554</v>
      </c>
    </row>
    <row r="3814" spans="1:5" x14ac:dyDescent="0.25">
      <c r="A3814" s="3">
        <f t="shared" si="59"/>
        <v>3813</v>
      </c>
      <c r="B3814" s="8">
        <v>43550</v>
      </c>
      <c r="C3814" s="12" t="s">
        <v>3992</v>
      </c>
      <c r="D3814" s="20" t="s">
        <v>169</v>
      </c>
    </row>
    <row r="3815" spans="1:5" ht="22.5" x14ac:dyDescent="0.25">
      <c r="A3815" s="3">
        <f t="shared" si="59"/>
        <v>3814</v>
      </c>
      <c r="B3815" s="8">
        <v>43550</v>
      </c>
      <c r="C3815" s="12" t="s">
        <v>3994</v>
      </c>
      <c r="D3815" s="20" t="s">
        <v>345</v>
      </c>
      <c r="E3815" s="16" t="s">
        <v>339</v>
      </c>
    </row>
    <row r="3816" spans="1:5" ht="22.5" x14ac:dyDescent="0.25">
      <c r="A3816" s="3">
        <f t="shared" si="59"/>
        <v>3815</v>
      </c>
      <c r="B3816" s="8">
        <v>43550</v>
      </c>
      <c r="C3816" s="12" t="s">
        <v>170</v>
      </c>
      <c r="D3816" s="20" t="s">
        <v>171</v>
      </c>
    </row>
    <row r="3817" spans="1:5" x14ac:dyDescent="0.25">
      <c r="A3817" s="3">
        <f t="shared" si="59"/>
        <v>3816</v>
      </c>
      <c r="B3817" s="8">
        <v>43550</v>
      </c>
      <c r="C3817" s="12" t="s">
        <v>172</v>
      </c>
      <c r="D3817" s="20" t="s">
        <v>173</v>
      </c>
      <c r="E3817" s="16" t="s">
        <v>539</v>
      </c>
    </row>
    <row r="3818" spans="1:5" ht="22.5" x14ac:dyDescent="0.25">
      <c r="A3818" s="3">
        <f t="shared" si="59"/>
        <v>3817</v>
      </c>
      <c r="B3818" s="8">
        <v>43550</v>
      </c>
      <c r="C3818" s="16" t="s">
        <v>3522</v>
      </c>
      <c r="D3818" s="19" t="s">
        <v>221</v>
      </c>
      <c r="E3818" s="16" t="s">
        <v>5576</v>
      </c>
    </row>
    <row r="3819" spans="1:5" x14ac:dyDescent="0.25">
      <c r="A3819" s="3">
        <f t="shared" si="59"/>
        <v>3818</v>
      </c>
      <c r="B3819" s="8">
        <v>43550</v>
      </c>
      <c r="C3819" s="12" t="s">
        <v>1565</v>
      </c>
      <c r="D3819" s="20" t="s">
        <v>164</v>
      </c>
      <c r="E3819" s="24" t="s">
        <v>6506</v>
      </c>
    </row>
    <row r="3820" spans="1:5" ht="33.75" x14ac:dyDescent="0.25">
      <c r="A3820" s="3">
        <f t="shared" si="59"/>
        <v>3819</v>
      </c>
      <c r="B3820" s="8">
        <v>43550</v>
      </c>
      <c r="C3820" s="12" t="s">
        <v>3523</v>
      </c>
      <c r="D3820" s="20" t="s">
        <v>165</v>
      </c>
      <c r="E3820" s="16" t="s">
        <v>5678</v>
      </c>
    </row>
    <row r="3821" spans="1:5" ht="45" x14ac:dyDescent="0.25">
      <c r="A3821" s="3">
        <f t="shared" si="59"/>
        <v>3820</v>
      </c>
      <c r="B3821" s="8">
        <v>43550</v>
      </c>
      <c r="C3821" s="12" t="s">
        <v>1566</v>
      </c>
      <c r="D3821" s="20" t="s">
        <v>2261</v>
      </c>
    </row>
    <row r="3822" spans="1:5" ht="33.75" x14ac:dyDescent="0.25">
      <c r="A3822" s="3">
        <f t="shared" si="59"/>
        <v>3821</v>
      </c>
      <c r="B3822" s="8">
        <v>43550</v>
      </c>
      <c r="C3822" s="12" t="s">
        <v>1568</v>
      </c>
      <c r="D3822" s="20" t="s">
        <v>166</v>
      </c>
    </row>
    <row r="3823" spans="1:5" ht="22.5" x14ac:dyDescent="0.25">
      <c r="A3823" s="3">
        <f t="shared" si="59"/>
        <v>3822</v>
      </c>
      <c r="B3823" s="8">
        <v>43550</v>
      </c>
      <c r="C3823" s="12" t="s">
        <v>1569</v>
      </c>
      <c r="D3823" s="20" t="s">
        <v>1638</v>
      </c>
      <c r="E3823" s="24" t="s">
        <v>6748</v>
      </c>
    </row>
    <row r="3824" spans="1:5" ht="22.5" x14ac:dyDescent="0.25">
      <c r="A3824" s="3">
        <f t="shared" si="59"/>
        <v>3823</v>
      </c>
      <c r="B3824" s="8">
        <v>43550</v>
      </c>
      <c r="C3824" s="12" t="s">
        <v>1570</v>
      </c>
      <c r="D3824" s="20" t="s">
        <v>885</v>
      </c>
    </row>
    <row r="3825" spans="1:5" ht="22.5" x14ac:dyDescent="0.25">
      <c r="A3825" s="3">
        <f t="shared" si="59"/>
        <v>3824</v>
      </c>
      <c r="B3825" s="8">
        <v>43550</v>
      </c>
      <c r="C3825" s="12" t="s">
        <v>3525</v>
      </c>
      <c r="D3825" s="20" t="s">
        <v>1521</v>
      </c>
    </row>
    <row r="3826" spans="1:5" ht="22.5" x14ac:dyDescent="0.25">
      <c r="A3826" s="3">
        <f t="shared" si="59"/>
        <v>3825</v>
      </c>
      <c r="B3826" s="7">
        <v>43565</v>
      </c>
      <c r="C3826" s="13" t="s">
        <v>4110</v>
      </c>
      <c r="D3826" s="20" t="s">
        <v>864</v>
      </c>
      <c r="E3826" s="14" t="s">
        <v>539</v>
      </c>
    </row>
    <row r="3827" spans="1:5" ht="22.5" x14ac:dyDescent="0.25">
      <c r="A3827" s="3">
        <f t="shared" si="59"/>
        <v>3826</v>
      </c>
      <c r="B3827" s="8">
        <v>43578</v>
      </c>
      <c r="C3827" s="12" t="s">
        <v>3996</v>
      </c>
      <c r="D3827" s="20" t="s">
        <v>180</v>
      </c>
      <c r="E3827" s="16" t="s">
        <v>539</v>
      </c>
    </row>
    <row r="3828" spans="1:5" ht="22.5" x14ac:dyDescent="0.25">
      <c r="A3828" s="3">
        <f t="shared" si="59"/>
        <v>3827</v>
      </c>
      <c r="B3828" s="8">
        <v>43578</v>
      </c>
      <c r="C3828" s="16" t="s">
        <v>1579</v>
      </c>
      <c r="D3828" s="19" t="s">
        <v>5599</v>
      </c>
      <c r="E3828" s="16" t="s">
        <v>5600</v>
      </c>
    </row>
    <row r="3829" spans="1:5" ht="22.5" x14ac:dyDescent="0.25">
      <c r="A3829" s="3">
        <f t="shared" si="59"/>
        <v>3828</v>
      </c>
      <c r="B3829" s="8">
        <v>43578</v>
      </c>
      <c r="C3829" s="12" t="s">
        <v>4008</v>
      </c>
      <c r="D3829" s="20" t="s">
        <v>185</v>
      </c>
    </row>
    <row r="3830" spans="1:5" ht="22.5" x14ac:dyDescent="0.25">
      <c r="A3830" s="3">
        <f t="shared" si="59"/>
        <v>3829</v>
      </c>
      <c r="B3830" s="8">
        <v>43578</v>
      </c>
      <c r="C3830" s="12" t="s">
        <v>1581</v>
      </c>
      <c r="D3830" s="20" t="s">
        <v>1683</v>
      </c>
    </row>
    <row r="3831" spans="1:5" x14ac:dyDescent="0.25">
      <c r="A3831" s="3">
        <f t="shared" si="59"/>
        <v>3830</v>
      </c>
      <c r="B3831" s="8">
        <v>43578</v>
      </c>
      <c r="C3831" s="12" t="s">
        <v>175</v>
      </c>
      <c r="D3831" s="20" t="s">
        <v>319</v>
      </c>
    </row>
    <row r="3832" spans="1:5" x14ac:dyDescent="0.25">
      <c r="A3832" s="3">
        <f t="shared" si="59"/>
        <v>3831</v>
      </c>
      <c r="B3832" s="8">
        <v>43578</v>
      </c>
      <c r="C3832" s="12" t="s">
        <v>176</v>
      </c>
      <c r="D3832" s="20" t="s">
        <v>186</v>
      </c>
    </row>
    <row r="3833" spans="1:5" ht="33.75" x14ac:dyDescent="0.25">
      <c r="A3833" s="3">
        <f t="shared" si="59"/>
        <v>3832</v>
      </c>
      <c r="B3833" s="8">
        <v>43578</v>
      </c>
      <c r="C3833" s="12" t="s">
        <v>177</v>
      </c>
      <c r="D3833" s="20" t="s">
        <v>802</v>
      </c>
      <c r="E3833" s="24" t="s">
        <v>6506</v>
      </c>
    </row>
    <row r="3834" spans="1:5" ht="33.75" x14ac:dyDescent="0.25">
      <c r="A3834" s="3">
        <f t="shared" si="59"/>
        <v>3833</v>
      </c>
      <c r="B3834" s="8">
        <v>43578</v>
      </c>
      <c r="C3834" s="12" t="s">
        <v>178</v>
      </c>
      <c r="D3834" s="20" t="s">
        <v>802</v>
      </c>
      <c r="E3834" s="24" t="s">
        <v>6506</v>
      </c>
    </row>
    <row r="3835" spans="1:5" ht="33.75" x14ac:dyDescent="0.25">
      <c r="A3835" s="3">
        <f t="shared" si="59"/>
        <v>3834</v>
      </c>
      <c r="B3835" s="8">
        <v>43578</v>
      </c>
      <c r="C3835" s="12" t="s">
        <v>179</v>
      </c>
      <c r="D3835" s="20" t="s">
        <v>27</v>
      </c>
      <c r="E3835" s="16" t="s">
        <v>25</v>
      </c>
    </row>
    <row r="3836" spans="1:5" ht="22.5" x14ac:dyDescent="0.25">
      <c r="A3836" s="3">
        <f t="shared" si="59"/>
        <v>3835</v>
      </c>
      <c r="B3836" s="8">
        <v>43578</v>
      </c>
      <c r="C3836" s="12" t="s">
        <v>1574</v>
      </c>
      <c r="D3836" s="20" t="s">
        <v>1360</v>
      </c>
    </row>
    <row r="3837" spans="1:5" ht="45" x14ac:dyDescent="0.25">
      <c r="A3837" s="3">
        <f t="shared" si="59"/>
        <v>3836</v>
      </c>
      <c r="B3837" s="8">
        <v>43578</v>
      </c>
      <c r="C3837" s="12" t="s">
        <v>1576</v>
      </c>
      <c r="D3837" s="20" t="s">
        <v>181</v>
      </c>
      <c r="E3837" s="24" t="s">
        <v>6578</v>
      </c>
    </row>
    <row r="3838" spans="1:5" ht="45" x14ac:dyDescent="0.25">
      <c r="A3838" s="3">
        <f t="shared" si="59"/>
        <v>3837</v>
      </c>
      <c r="B3838" s="8">
        <v>43578</v>
      </c>
      <c r="C3838" s="12" t="s">
        <v>3998</v>
      </c>
      <c r="D3838" s="20" t="s">
        <v>182</v>
      </c>
      <c r="E3838" s="24" t="s">
        <v>6578</v>
      </c>
    </row>
    <row r="3839" spans="1:5" ht="45" x14ac:dyDescent="0.25">
      <c r="A3839" s="3">
        <f t="shared" si="59"/>
        <v>3838</v>
      </c>
      <c r="B3839" s="8">
        <v>43578</v>
      </c>
      <c r="C3839" s="12" t="s">
        <v>3999</v>
      </c>
      <c r="D3839" s="20" t="s">
        <v>183</v>
      </c>
      <c r="E3839" s="16" t="s">
        <v>17</v>
      </c>
    </row>
    <row r="3840" spans="1:5" ht="22.5" x14ac:dyDescent="0.25">
      <c r="A3840" s="3">
        <f t="shared" si="59"/>
        <v>3839</v>
      </c>
      <c r="B3840" s="8">
        <v>43578</v>
      </c>
      <c r="C3840" s="12" t="s">
        <v>1577</v>
      </c>
      <c r="D3840" s="20" t="s">
        <v>1521</v>
      </c>
    </row>
    <row r="3841" spans="1:5" ht="22.5" x14ac:dyDescent="0.25">
      <c r="A3841" s="3">
        <f t="shared" si="59"/>
        <v>3840</v>
      </c>
      <c r="B3841" s="8">
        <v>43578</v>
      </c>
      <c r="C3841" s="12" t="s">
        <v>4002</v>
      </c>
      <c r="D3841" s="20" t="s">
        <v>1521</v>
      </c>
    </row>
    <row r="3842" spans="1:5" ht="22.5" x14ac:dyDescent="0.25">
      <c r="A3842" s="3">
        <f t="shared" ref="A3842:A3905" si="60">ROW()-1</f>
        <v>3841</v>
      </c>
      <c r="B3842" s="8">
        <v>43578</v>
      </c>
      <c r="C3842" s="12" t="s">
        <v>4004</v>
      </c>
      <c r="D3842" s="20" t="s">
        <v>1521</v>
      </c>
    </row>
    <row r="3843" spans="1:5" ht="45" x14ac:dyDescent="0.25">
      <c r="A3843" s="3">
        <f t="shared" si="60"/>
        <v>3842</v>
      </c>
      <c r="B3843" s="8">
        <v>43578</v>
      </c>
      <c r="C3843" s="12" t="s">
        <v>4006</v>
      </c>
      <c r="D3843" s="20" t="s">
        <v>184</v>
      </c>
    </row>
    <row r="3844" spans="1:5" x14ac:dyDescent="0.25">
      <c r="A3844" s="3">
        <f t="shared" si="60"/>
        <v>3843</v>
      </c>
      <c r="B3844" s="8">
        <v>43613</v>
      </c>
      <c r="C3844" s="12" t="s">
        <v>4010</v>
      </c>
      <c r="D3844" s="20" t="s">
        <v>803</v>
      </c>
    </row>
    <row r="3845" spans="1:5" ht="22.5" x14ac:dyDescent="0.25">
      <c r="A3845" s="3">
        <f t="shared" si="60"/>
        <v>3844</v>
      </c>
      <c r="B3845" s="8">
        <v>43613</v>
      </c>
      <c r="C3845" s="12" t="s">
        <v>1592</v>
      </c>
      <c r="D3845" s="20" t="s">
        <v>806</v>
      </c>
    </row>
    <row r="3846" spans="1:5" ht="22.5" x14ac:dyDescent="0.25">
      <c r="A3846" s="3">
        <f t="shared" si="60"/>
        <v>3845</v>
      </c>
      <c r="B3846" s="8">
        <v>43613</v>
      </c>
      <c r="C3846" s="16" t="s">
        <v>1592</v>
      </c>
      <c r="D3846" s="19" t="s">
        <v>806</v>
      </c>
      <c r="E3846" s="16" t="s">
        <v>5441</v>
      </c>
    </row>
    <row r="3847" spans="1:5" ht="56.25" x14ac:dyDescent="0.25">
      <c r="A3847" s="3">
        <f t="shared" si="60"/>
        <v>3846</v>
      </c>
      <c r="B3847" s="8">
        <v>43613</v>
      </c>
      <c r="C3847" s="12" t="s">
        <v>1593</v>
      </c>
      <c r="D3847" s="20" t="s">
        <v>3687</v>
      </c>
      <c r="E3847" s="16" t="s">
        <v>539</v>
      </c>
    </row>
    <row r="3848" spans="1:5" x14ac:dyDescent="0.25">
      <c r="A3848" s="3">
        <f t="shared" si="60"/>
        <v>3847</v>
      </c>
      <c r="B3848" s="8">
        <v>43613</v>
      </c>
      <c r="C3848" s="12" t="s">
        <v>1594</v>
      </c>
      <c r="D3848" s="20" t="s">
        <v>1823</v>
      </c>
    </row>
    <row r="3849" spans="1:5" ht="33.75" x14ac:dyDescent="0.25">
      <c r="A3849" s="3">
        <f t="shared" si="60"/>
        <v>3848</v>
      </c>
      <c r="B3849" s="8">
        <v>43613</v>
      </c>
      <c r="C3849" s="12" t="s">
        <v>1595</v>
      </c>
      <c r="D3849" s="20" t="s">
        <v>1448</v>
      </c>
    </row>
    <row r="3850" spans="1:5" x14ac:dyDescent="0.25">
      <c r="A3850" s="3">
        <f t="shared" si="60"/>
        <v>3849</v>
      </c>
      <c r="B3850" s="8">
        <v>43613</v>
      </c>
      <c r="C3850" s="12" t="s">
        <v>1582</v>
      </c>
      <c r="D3850" s="20" t="s">
        <v>5015</v>
      </c>
    </row>
    <row r="3851" spans="1:5" ht="45" x14ac:dyDescent="0.25">
      <c r="A3851" s="3">
        <f t="shared" si="60"/>
        <v>3850</v>
      </c>
      <c r="B3851" s="8">
        <v>43613</v>
      </c>
      <c r="C3851" s="12" t="s">
        <v>1584</v>
      </c>
      <c r="D3851" s="20" t="s">
        <v>1001</v>
      </c>
      <c r="E3851" s="24" t="s">
        <v>6578</v>
      </c>
    </row>
    <row r="3852" spans="1:5" ht="33.75" x14ac:dyDescent="0.25">
      <c r="A3852" s="3">
        <f t="shared" si="60"/>
        <v>3851</v>
      </c>
      <c r="B3852" s="8">
        <v>43613</v>
      </c>
      <c r="C3852" s="12" t="s">
        <v>4851</v>
      </c>
      <c r="D3852" s="20" t="s">
        <v>108</v>
      </c>
      <c r="E3852" s="24" t="s">
        <v>6578</v>
      </c>
    </row>
    <row r="3853" spans="1:5" ht="22.5" x14ac:dyDescent="0.25">
      <c r="A3853" s="3">
        <f t="shared" si="60"/>
        <v>3852</v>
      </c>
      <c r="B3853" s="8">
        <v>43613</v>
      </c>
      <c r="C3853" s="12" t="s">
        <v>4011</v>
      </c>
      <c r="D3853" s="20" t="s">
        <v>885</v>
      </c>
    </row>
    <row r="3854" spans="1:5" ht="33.75" x14ac:dyDescent="0.25">
      <c r="A3854" s="3">
        <f t="shared" si="60"/>
        <v>3853</v>
      </c>
      <c r="B3854" s="8">
        <v>43613</v>
      </c>
      <c r="C3854" s="12" t="s">
        <v>1586</v>
      </c>
      <c r="D3854" s="20" t="s">
        <v>804</v>
      </c>
    </row>
    <row r="3855" spans="1:5" ht="22.5" x14ac:dyDescent="0.25">
      <c r="A3855" s="3">
        <f t="shared" si="60"/>
        <v>3854</v>
      </c>
      <c r="B3855" s="8">
        <v>43613</v>
      </c>
      <c r="C3855" s="12" t="s">
        <v>1588</v>
      </c>
      <c r="D3855" s="20" t="s">
        <v>1521</v>
      </c>
    </row>
    <row r="3856" spans="1:5" ht="22.5" x14ac:dyDescent="0.25">
      <c r="A3856" s="3">
        <f t="shared" si="60"/>
        <v>3855</v>
      </c>
      <c r="B3856" s="8">
        <v>43613</v>
      </c>
      <c r="C3856" s="12" t="s">
        <v>4013</v>
      </c>
      <c r="D3856" s="20" t="s">
        <v>1521</v>
      </c>
    </row>
    <row r="3857" spans="1:5" ht="22.5" x14ac:dyDescent="0.25">
      <c r="A3857" s="3">
        <f t="shared" si="60"/>
        <v>3856</v>
      </c>
      <c r="B3857" s="8">
        <v>43613</v>
      </c>
      <c r="C3857" s="12" t="s">
        <v>1590</v>
      </c>
      <c r="D3857" s="20" t="s">
        <v>805</v>
      </c>
    </row>
    <row r="3858" spans="1:5" ht="22.5" x14ac:dyDescent="0.25">
      <c r="A3858" s="3">
        <f t="shared" si="60"/>
        <v>3857</v>
      </c>
      <c r="B3858" s="8">
        <v>43633</v>
      </c>
      <c r="C3858" s="16" t="s">
        <v>4027</v>
      </c>
      <c r="D3858" s="19" t="s">
        <v>221</v>
      </c>
      <c r="E3858" s="16" t="s">
        <v>5576</v>
      </c>
    </row>
    <row r="3859" spans="1:5" ht="33.75" x14ac:dyDescent="0.25">
      <c r="A3859" s="3">
        <f t="shared" si="60"/>
        <v>3858</v>
      </c>
      <c r="B3859" s="8">
        <v>43633</v>
      </c>
      <c r="C3859" s="12" t="s">
        <v>1606</v>
      </c>
      <c r="D3859" s="20" t="s">
        <v>206</v>
      </c>
    </row>
    <row r="3860" spans="1:5" ht="45" x14ac:dyDescent="0.25">
      <c r="A3860" s="3">
        <f t="shared" si="60"/>
        <v>3859</v>
      </c>
      <c r="B3860" s="8">
        <v>43633</v>
      </c>
      <c r="C3860" s="12" t="s">
        <v>1607</v>
      </c>
      <c r="D3860" s="20" t="s">
        <v>3771</v>
      </c>
    </row>
    <row r="3861" spans="1:5" ht="22.5" x14ac:dyDescent="0.25">
      <c r="A3861" s="3">
        <f t="shared" si="60"/>
        <v>3860</v>
      </c>
      <c r="B3861" s="8">
        <v>43633</v>
      </c>
      <c r="C3861" s="12" t="s">
        <v>3600</v>
      </c>
      <c r="D3861" s="20" t="s">
        <v>1344</v>
      </c>
    </row>
    <row r="3862" spans="1:5" ht="45" x14ac:dyDescent="0.25">
      <c r="A3862" s="3">
        <f t="shared" si="60"/>
        <v>3861</v>
      </c>
      <c r="B3862" s="8">
        <v>43633</v>
      </c>
      <c r="C3862" s="12" t="s">
        <v>1608</v>
      </c>
      <c r="D3862" s="20" t="s">
        <v>2261</v>
      </c>
    </row>
    <row r="3863" spans="1:5" ht="33.75" x14ac:dyDescent="0.25">
      <c r="A3863" s="3">
        <f t="shared" si="60"/>
        <v>3862</v>
      </c>
      <c r="B3863" s="8">
        <v>43633</v>
      </c>
      <c r="C3863" s="12" t="s">
        <v>3601</v>
      </c>
      <c r="D3863" s="20" t="s">
        <v>821</v>
      </c>
    </row>
    <row r="3864" spans="1:5" ht="22.5" x14ac:dyDescent="0.25">
      <c r="A3864" s="3">
        <f t="shared" si="60"/>
        <v>3863</v>
      </c>
      <c r="B3864" s="8">
        <v>43633</v>
      </c>
      <c r="C3864" s="12" t="s">
        <v>1609</v>
      </c>
      <c r="D3864" s="20" t="s">
        <v>1054</v>
      </c>
    </row>
    <row r="3865" spans="1:5" ht="22.5" x14ac:dyDescent="0.25">
      <c r="A3865" s="3">
        <f t="shared" si="60"/>
        <v>3864</v>
      </c>
      <c r="B3865" s="8">
        <v>43633</v>
      </c>
      <c r="C3865" s="12" t="s">
        <v>756</v>
      </c>
      <c r="D3865" s="20" t="s">
        <v>1521</v>
      </c>
    </row>
    <row r="3866" spans="1:5" ht="22.5" x14ac:dyDescent="0.25">
      <c r="A3866" s="3">
        <f t="shared" si="60"/>
        <v>3865</v>
      </c>
      <c r="B3866" s="8">
        <v>43633</v>
      </c>
      <c r="C3866" s="12" t="s">
        <v>1610</v>
      </c>
      <c r="D3866" s="20" t="s">
        <v>1521</v>
      </c>
    </row>
    <row r="3867" spans="1:5" ht="22.5" x14ac:dyDescent="0.25">
      <c r="A3867" s="3">
        <f t="shared" si="60"/>
        <v>3866</v>
      </c>
      <c r="B3867" s="8">
        <v>43633</v>
      </c>
      <c r="C3867" s="12" t="s">
        <v>3603</v>
      </c>
      <c r="D3867" s="20" t="s">
        <v>1521</v>
      </c>
    </row>
    <row r="3868" spans="1:5" ht="22.5" x14ac:dyDescent="0.25">
      <c r="A3868" s="3">
        <f t="shared" si="60"/>
        <v>3867</v>
      </c>
      <c r="B3868" s="8">
        <v>43633</v>
      </c>
      <c r="C3868" s="12" t="s">
        <v>3605</v>
      </c>
      <c r="D3868" s="20" t="s">
        <v>1521</v>
      </c>
    </row>
    <row r="3869" spans="1:5" ht="22.5" x14ac:dyDescent="0.25">
      <c r="A3869" s="3">
        <f t="shared" si="60"/>
        <v>3868</v>
      </c>
      <c r="B3869" s="8">
        <v>43633</v>
      </c>
      <c r="C3869" s="12" t="s">
        <v>4028</v>
      </c>
      <c r="D3869" s="20" t="s">
        <v>819</v>
      </c>
      <c r="E3869" s="24" t="s">
        <v>6506</v>
      </c>
    </row>
    <row r="3870" spans="1:5" ht="22.5" x14ac:dyDescent="0.25">
      <c r="A3870" s="3">
        <f t="shared" si="60"/>
        <v>3869</v>
      </c>
      <c r="B3870" s="8">
        <v>43633</v>
      </c>
      <c r="C3870" s="12" t="s">
        <v>1611</v>
      </c>
      <c r="D3870" s="20" t="s">
        <v>1521</v>
      </c>
    </row>
    <row r="3871" spans="1:5" ht="22.5" x14ac:dyDescent="0.25">
      <c r="A3871" s="3">
        <f t="shared" si="60"/>
        <v>3870</v>
      </c>
      <c r="B3871" s="8">
        <v>43633</v>
      </c>
      <c r="C3871" s="12" t="s">
        <v>1612</v>
      </c>
      <c r="D3871" s="20" t="s">
        <v>1521</v>
      </c>
    </row>
    <row r="3872" spans="1:5" ht="22.5" x14ac:dyDescent="0.25">
      <c r="A3872" s="3">
        <f t="shared" si="60"/>
        <v>3871</v>
      </c>
      <c r="B3872" s="8">
        <v>43633</v>
      </c>
      <c r="C3872" s="12" t="s">
        <v>1614</v>
      </c>
      <c r="D3872" s="20" t="s">
        <v>1521</v>
      </c>
    </row>
    <row r="3873" spans="1:5" ht="22.5" x14ac:dyDescent="0.25">
      <c r="A3873" s="3">
        <f t="shared" si="60"/>
        <v>3872</v>
      </c>
      <c r="B3873" s="8">
        <v>43633</v>
      </c>
      <c r="C3873" s="12" t="s">
        <v>1616</v>
      </c>
      <c r="D3873" s="20" t="s">
        <v>1521</v>
      </c>
    </row>
    <row r="3874" spans="1:5" ht="22.5" x14ac:dyDescent="0.25">
      <c r="A3874" s="3">
        <f t="shared" si="60"/>
        <v>3873</v>
      </c>
      <c r="B3874" s="8">
        <v>43633</v>
      </c>
      <c r="C3874" s="12" t="s">
        <v>3607</v>
      </c>
      <c r="D3874" s="20" t="s">
        <v>1521</v>
      </c>
    </row>
    <row r="3875" spans="1:5" ht="22.5" x14ac:dyDescent="0.25">
      <c r="A3875" s="3">
        <f t="shared" si="60"/>
        <v>3874</v>
      </c>
      <c r="B3875" s="8">
        <v>43633</v>
      </c>
      <c r="C3875" s="12" t="s">
        <v>3608</v>
      </c>
      <c r="D3875" s="20" t="s">
        <v>822</v>
      </c>
    </row>
    <row r="3876" spans="1:5" ht="22.5" x14ac:dyDescent="0.25">
      <c r="A3876" s="3">
        <f t="shared" si="60"/>
        <v>3875</v>
      </c>
      <c r="B3876" s="8">
        <v>43633</v>
      </c>
      <c r="C3876" s="12" t="s">
        <v>810</v>
      </c>
      <c r="D3876" s="20" t="s">
        <v>822</v>
      </c>
    </row>
    <row r="3877" spans="1:5" ht="22.5" x14ac:dyDescent="0.25">
      <c r="A3877" s="3">
        <f t="shared" si="60"/>
        <v>3876</v>
      </c>
      <c r="B3877" s="8">
        <v>43633</v>
      </c>
      <c r="C3877" s="12" t="s">
        <v>811</v>
      </c>
      <c r="D3877" s="20" t="s">
        <v>208</v>
      </c>
    </row>
    <row r="3878" spans="1:5" ht="33.75" x14ac:dyDescent="0.25">
      <c r="A3878" s="3">
        <f t="shared" si="60"/>
        <v>3877</v>
      </c>
      <c r="B3878" s="8">
        <v>43633</v>
      </c>
      <c r="C3878" s="12" t="s">
        <v>812</v>
      </c>
      <c r="D3878" s="20" t="s">
        <v>777</v>
      </c>
    </row>
    <row r="3879" spans="1:5" ht="33.75" x14ac:dyDescent="0.25">
      <c r="A3879" s="3">
        <f t="shared" si="60"/>
        <v>3878</v>
      </c>
      <c r="B3879" s="8">
        <v>43633</v>
      </c>
      <c r="C3879" s="12" t="s">
        <v>813</v>
      </c>
      <c r="D3879" s="20" t="s">
        <v>823</v>
      </c>
    </row>
    <row r="3880" spans="1:5" ht="33.75" x14ac:dyDescent="0.25">
      <c r="A3880" s="3">
        <f t="shared" si="60"/>
        <v>3879</v>
      </c>
      <c r="B3880" s="8">
        <v>43633</v>
      </c>
      <c r="C3880" s="12" t="s">
        <v>3590</v>
      </c>
      <c r="D3880" s="20" t="s">
        <v>820</v>
      </c>
      <c r="E3880" s="16" t="s">
        <v>5736</v>
      </c>
    </row>
    <row r="3881" spans="1:5" ht="22.5" x14ac:dyDescent="0.25">
      <c r="A3881" s="3">
        <f t="shared" si="60"/>
        <v>3880</v>
      </c>
      <c r="B3881" s="8">
        <v>43633</v>
      </c>
      <c r="C3881" s="12" t="s">
        <v>814</v>
      </c>
      <c r="D3881" s="20" t="s">
        <v>4484</v>
      </c>
      <c r="E3881" s="16" t="s">
        <v>1</v>
      </c>
    </row>
    <row r="3882" spans="1:5" ht="22.5" x14ac:dyDescent="0.25">
      <c r="A3882" s="3">
        <f t="shared" si="60"/>
        <v>3881</v>
      </c>
      <c r="B3882" s="8">
        <v>43633</v>
      </c>
      <c r="C3882" s="12" t="s">
        <v>815</v>
      </c>
      <c r="D3882" s="20" t="s">
        <v>824</v>
      </c>
    </row>
    <row r="3883" spans="1:5" ht="33.75" x14ac:dyDescent="0.25">
      <c r="A3883" s="3">
        <f t="shared" si="60"/>
        <v>3882</v>
      </c>
      <c r="B3883" s="8">
        <v>43633</v>
      </c>
      <c r="C3883" s="12" t="s">
        <v>816</v>
      </c>
      <c r="D3883" s="20" t="s">
        <v>207</v>
      </c>
    </row>
    <row r="3884" spans="1:5" ht="33.75" x14ac:dyDescent="0.25">
      <c r="A3884" s="3">
        <f t="shared" si="60"/>
        <v>3883</v>
      </c>
      <c r="B3884" s="8">
        <v>43633</v>
      </c>
      <c r="C3884" s="12" t="s">
        <v>817</v>
      </c>
      <c r="D3884" s="20" t="s">
        <v>802</v>
      </c>
      <c r="E3884" s="24" t="s">
        <v>6506</v>
      </c>
    </row>
    <row r="3885" spans="1:5" x14ac:dyDescent="0.25">
      <c r="A3885" s="3">
        <f t="shared" si="60"/>
        <v>3884</v>
      </c>
      <c r="B3885" s="8">
        <v>43633</v>
      </c>
      <c r="C3885" s="12" t="s">
        <v>818</v>
      </c>
      <c r="D3885" s="20" t="s">
        <v>825</v>
      </c>
      <c r="E3885" s="16" t="s">
        <v>539</v>
      </c>
    </row>
    <row r="3886" spans="1:5" ht="45" x14ac:dyDescent="0.25">
      <c r="A3886" s="3">
        <f t="shared" si="60"/>
        <v>3885</v>
      </c>
      <c r="B3886" s="8">
        <v>43633</v>
      </c>
      <c r="C3886" s="12" t="s">
        <v>3591</v>
      </c>
      <c r="D3886" s="20" t="s">
        <v>826</v>
      </c>
      <c r="E3886" s="24" t="s">
        <v>6578</v>
      </c>
    </row>
    <row r="3887" spans="1:5" ht="45" x14ac:dyDescent="0.25">
      <c r="A3887" s="3">
        <f t="shared" si="60"/>
        <v>3886</v>
      </c>
      <c r="B3887" s="8">
        <v>43633</v>
      </c>
      <c r="C3887" s="12" t="s">
        <v>3593</v>
      </c>
      <c r="D3887" s="20" t="s">
        <v>827</v>
      </c>
      <c r="E3887" s="24" t="s">
        <v>6578</v>
      </c>
    </row>
    <row r="3888" spans="1:5" ht="45" x14ac:dyDescent="0.25">
      <c r="A3888" s="3">
        <f t="shared" si="60"/>
        <v>3887</v>
      </c>
      <c r="B3888" s="8">
        <v>43633</v>
      </c>
      <c r="C3888" s="12" t="s">
        <v>3595</v>
      </c>
      <c r="D3888" s="20" t="s">
        <v>1365</v>
      </c>
      <c r="E3888" s="24" t="s">
        <v>6578</v>
      </c>
    </row>
    <row r="3889" spans="1:5" ht="45" x14ac:dyDescent="0.25">
      <c r="A3889" s="3">
        <f t="shared" si="60"/>
        <v>3888</v>
      </c>
      <c r="B3889" s="8">
        <v>43633</v>
      </c>
      <c r="C3889" s="12" t="s">
        <v>3597</v>
      </c>
      <c r="D3889" s="20" t="s">
        <v>828</v>
      </c>
      <c r="E3889" s="24" t="s">
        <v>6578</v>
      </c>
    </row>
    <row r="3890" spans="1:5" ht="45" x14ac:dyDescent="0.25">
      <c r="A3890" s="3">
        <f t="shared" si="60"/>
        <v>3889</v>
      </c>
      <c r="B3890" s="8">
        <v>43633</v>
      </c>
      <c r="C3890" s="12" t="s">
        <v>1604</v>
      </c>
      <c r="D3890" s="20" t="s">
        <v>829</v>
      </c>
      <c r="E3890" s="24" t="s">
        <v>6578</v>
      </c>
    </row>
    <row r="3891" spans="1:5" ht="45" x14ac:dyDescent="0.25">
      <c r="A3891" s="3">
        <f t="shared" si="60"/>
        <v>3890</v>
      </c>
      <c r="B3891" s="8">
        <v>43633</v>
      </c>
      <c r="C3891" s="12" t="s">
        <v>3599</v>
      </c>
      <c r="D3891" s="20" t="s">
        <v>205</v>
      </c>
      <c r="E3891" s="24" t="s">
        <v>6578</v>
      </c>
    </row>
    <row r="3892" spans="1:5" x14ac:dyDescent="0.25">
      <c r="A3892" s="3">
        <f t="shared" si="60"/>
        <v>3891</v>
      </c>
      <c r="B3892" s="8">
        <v>43637</v>
      </c>
      <c r="C3892" s="12" t="s">
        <v>209</v>
      </c>
      <c r="D3892" s="20" t="s">
        <v>776</v>
      </c>
    </row>
    <row r="3893" spans="1:5" ht="22.5" x14ac:dyDescent="0.25">
      <c r="A3893" s="3">
        <f t="shared" si="60"/>
        <v>3892</v>
      </c>
      <c r="B3893" s="8">
        <v>43640</v>
      </c>
      <c r="C3893" s="12" t="s">
        <v>1617</v>
      </c>
      <c r="D3893" s="20" t="s">
        <v>210</v>
      </c>
    </row>
    <row r="3894" spans="1:5" x14ac:dyDescent="0.25">
      <c r="A3894" s="3">
        <f t="shared" si="60"/>
        <v>3893</v>
      </c>
      <c r="B3894" s="8">
        <v>43640</v>
      </c>
      <c r="C3894" s="12" t="s">
        <v>1619</v>
      </c>
      <c r="D3894" s="20" t="s">
        <v>211</v>
      </c>
      <c r="E3894" s="16" t="s">
        <v>25</v>
      </c>
    </row>
    <row r="3895" spans="1:5" x14ac:dyDescent="0.25">
      <c r="A3895" s="3">
        <f t="shared" si="60"/>
        <v>3894</v>
      </c>
      <c r="B3895" s="8">
        <v>43640</v>
      </c>
      <c r="C3895" s="12" t="s">
        <v>1620</v>
      </c>
      <c r="D3895" s="20" t="s">
        <v>706</v>
      </c>
      <c r="E3895" s="16" t="s">
        <v>25</v>
      </c>
    </row>
    <row r="3896" spans="1:5" ht="33.75" x14ac:dyDescent="0.25">
      <c r="A3896" s="3">
        <f t="shared" si="60"/>
        <v>3895</v>
      </c>
      <c r="B3896" s="8">
        <v>43654</v>
      </c>
      <c r="C3896" s="12" t="s">
        <v>214</v>
      </c>
      <c r="D3896" s="20" t="s">
        <v>802</v>
      </c>
      <c r="E3896" s="24" t="s">
        <v>6506</v>
      </c>
    </row>
    <row r="3897" spans="1:5" ht="33.75" x14ac:dyDescent="0.25">
      <c r="A3897" s="3">
        <f t="shared" si="60"/>
        <v>3896</v>
      </c>
      <c r="B3897" s="8">
        <v>43654</v>
      </c>
      <c r="C3897" s="12" t="s">
        <v>215</v>
      </c>
      <c r="D3897" s="20" t="s">
        <v>802</v>
      </c>
      <c r="E3897" s="24" t="s">
        <v>6506</v>
      </c>
    </row>
    <row r="3898" spans="1:5" ht="33.75" x14ac:dyDescent="0.25">
      <c r="A3898" s="3">
        <f t="shared" si="60"/>
        <v>3897</v>
      </c>
      <c r="B3898" s="8">
        <v>43654</v>
      </c>
      <c r="C3898" s="12" t="s">
        <v>216</v>
      </c>
      <c r="D3898" s="20" t="s">
        <v>802</v>
      </c>
      <c r="E3898" s="24" t="s">
        <v>6506</v>
      </c>
    </row>
    <row r="3899" spans="1:5" ht="33.75" x14ac:dyDescent="0.25">
      <c r="A3899" s="3">
        <f t="shared" si="60"/>
        <v>3898</v>
      </c>
      <c r="B3899" s="8">
        <v>43654</v>
      </c>
      <c r="C3899" s="12" t="s">
        <v>217</v>
      </c>
      <c r="D3899" s="20" t="s">
        <v>802</v>
      </c>
      <c r="E3899" s="24" t="s">
        <v>6506</v>
      </c>
    </row>
    <row r="3900" spans="1:5" ht="22.5" x14ac:dyDescent="0.25">
      <c r="A3900" s="3">
        <f t="shared" si="60"/>
        <v>3899</v>
      </c>
      <c r="B3900" s="8">
        <v>43662</v>
      </c>
      <c r="C3900" s="12" t="s">
        <v>218</v>
      </c>
      <c r="D3900" s="20" t="s">
        <v>219</v>
      </c>
    </row>
    <row r="3901" spans="1:5" ht="22.5" x14ac:dyDescent="0.25">
      <c r="A3901" s="3">
        <f t="shared" si="60"/>
        <v>3900</v>
      </c>
      <c r="B3901" s="8">
        <v>43668</v>
      </c>
      <c r="C3901" s="16" t="s">
        <v>220</v>
      </c>
      <c r="D3901" s="19" t="s">
        <v>221</v>
      </c>
      <c r="E3901" s="16" t="s">
        <v>5576</v>
      </c>
    </row>
    <row r="3902" spans="1:5" ht="33.75" x14ac:dyDescent="0.25">
      <c r="A3902" s="3">
        <f t="shared" si="60"/>
        <v>3901</v>
      </c>
      <c r="B3902" s="8">
        <v>43669</v>
      </c>
      <c r="C3902" s="12" t="s">
        <v>4857</v>
      </c>
      <c r="D3902" s="20" t="s">
        <v>802</v>
      </c>
      <c r="E3902" s="24" t="s">
        <v>6506</v>
      </c>
    </row>
    <row r="3903" spans="1:5" ht="33.75" x14ac:dyDescent="0.25">
      <c r="A3903" s="3">
        <f t="shared" si="60"/>
        <v>3902</v>
      </c>
      <c r="B3903" s="8">
        <v>43689</v>
      </c>
      <c r="C3903" s="12" t="s">
        <v>223</v>
      </c>
      <c r="D3903" s="20" t="s">
        <v>802</v>
      </c>
      <c r="E3903" s="24" t="s">
        <v>6506</v>
      </c>
    </row>
    <row r="3904" spans="1:5" ht="33.75" x14ac:dyDescent="0.25">
      <c r="A3904" s="3">
        <f t="shared" si="60"/>
        <v>3903</v>
      </c>
      <c r="B3904" s="8">
        <v>43689</v>
      </c>
      <c r="C3904" s="12" t="s">
        <v>224</v>
      </c>
      <c r="D3904" s="20" t="s">
        <v>802</v>
      </c>
      <c r="E3904" s="24" t="s">
        <v>6506</v>
      </c>
    </row>
    <row r="3905" spans="1:5" ht="33.75" x14ac:dyDescent="0.25">
      <c r="A3905" s="3">
        <f t="shared" si="60"/>
        <v>3904</v>
      </c>
      <c r="B3905" s="8">
        <v>43689</v>
      </c>
      <c r="C3905" s="12" t="s">
        <v>225</v>
      </c>
      <c r="D3905" s="20" t="s">
        <v>802</v>
      </c>
      <c r="E3905" s="24" t="s">
        <v>6506</v>
      </c>
    </row>
    <row r="3906" spans="1:5" ht="33.75" x14ac:dyDescent="0.25">
      <c r="A3906" s="3">
        <f t="shared" ref="A3906:A3969" si="61">ROW()-1</f>
        <v>3905</v>
      </c>
      <c r="B3906" s="8">
        <v>43689</v>
      </c>
      <c r="C3906" s="12" t="s">
        <v>226</v>
      </c>
      <c r="D3906" s="20" t="s">
        <v>802</v>
      </c>
      <c r="E3906" s="24" t="s">
        <v>6506</v>
      </c>
    </row>
    <row r="3907" spans="1:5" ht="90" x14ac:dyDescent="0.25">
      <c r="A3907" s="3">
        <f t="shared" si="61"/>
        <v>3906</v>
      </c>
      <c r="B3907" s="8">
        <v>43689</v>
      </c>
      <c r="C3907" s="12" t="s">
        <v>222</v>
      </c>
      <c r="D3907" s="19" t="s">
        <v>227</v>
      </c>
      <c r="E3907" s="24" t="s">
        <v>6578</v>
      </c>
    </row>
    <row r="3908" spans="1:5" ht="22.5" x14ac:dyDescent="0.25">
      <c r="A3908" s="3">
        <f t="shared" si="61"/>
        <v>3907</v>
      </c>
      <c r="B3908" s="8">
        <v>43699</v>
      </c>
      <c r="C3908" s="12" t="s">
        <v>228</v>
      </c>
      <c r="D3908" s="20" t="s">
        <v>229</v>
      </c>
    </row>
    <row r="3909" spans="1:5" x14ac:dyDescent="0.25">
      <c r="A3909" s="3">
        <f t="shared" si="61"/>
        <v>3908</v>
      </c>
      <c r="B3909" s="8">
        <v>43704</v>
      </c>
      <c r="C3909" s="12" t="s">
        <v>232</v>
      </c>
      <c r="D3909" s="22" t="s">
        <v>1657</v>
      </c>
    </row>
    <row r="3910" spans="1:5" x14ac:dyDescent="0.25">
      <c r="A3910" s="3">
        <f t="shared" si="61"/>
        <v>3909</v>
      </c>
      <c r="B3910" s="8">
        <v>43704</v>
      </c>
      <c r="C3910" s="12" t="s">
        <v>233</v>
      </c>
      <c r="D3910" s="20" t="s">
        <v>319</v>
      </c>
    </row>
    <row r="3911" spans="1:5" ht="22.5" x14ac:dyDescent="0.25">
      <c r="A3911" s="3">
        <f t="shared" si="61"/>
        <v>3910</v>
      </c>
      <c r="B3911" s="8">
        <v>43704</v>
      </c>
      <c r="C3911" s="16" t="s">
        <v>234</v>
      </c>
      <c r="D3911" s="19" t="s">
        <v>221</v>
      </c>
      <c r="E3911" s="16" t="s">
        <v>5576</v>
      </c>
    </row>
    <row r="3912" spans="1:5" ht="22.5" x14ac:dyDescent="0.25">
      <c r="A3912" s="3">
        <f t="shared" si="61"/>
        <v>3911</v>
      </c>
      <c r="B3912" s="8">
        <v>43704</v>
      </c>
      <c r="C3912" s="12" t="s">
        <v>235</v>
      </c>
      <c r="D3912" s="20" t="s">
        <v>265</v>
      </c>
      <c r="E3912" s="24" t="s">
        <v>6172</v>
      </c>
    </row>
    <row r="3913" spans="1:5" ht="22.5" x14ac:dyDescent="0.25">
      <c r="A3913" s="3">
        <f t="shared" si="61"/>
        <v>3912</v>
      </c>
      <c r="B3913" s="8">
        <v>43704</v>
      </c>
      <c r="C3913" s="12" t="s">
        <v>236</v>
      </c>
      <c r="D3913" s="20" t="s">
        <v>2418</v>
      </c>
    </row>
    <row r="3914" spans="1:5" ht="22.5" x14ac:dyDescent="0.25">
      <c r="A3914" s="3">
        <f t="shared" si="61"/>
        <v>3913</v>
      </c>
      <c r="B3914" s="8">
        <v>43704</v>
      </c>
      <c r="C3914" s="12" t="s">
        <v>237</v>
      </c>
      <c r="D3914" s="20" t="s">
        <v>653</v>
      </c>
    </row>
    <row r="3915" spans="1:5" ht="67.5" x14ac:dyDescent="0.25">
      <c r="A3915" s="3">
        <f t="shared" si="61"/>
        <v>3914</v>
      </c>
      <c r="B3915" s="8">
        <v>43704</v>
      </c>
      <c r="C3915" s="12" t="s">
        <v>238</v>
      </c>
      <c r="D3915" s="20" t="s">
        <v>266</v>
      </c>
    </row>
    <row r="3916" spans="1:5" ht="45" x14ac:dyDescent="0.25">
      <c r="A3916" s="3">
        <f t="shared" si="61"/>
        <v>3915</v>
      </c>
      <c r="B3916" s="8">
        <v>43704</v>
      </c>
      <c r="C3916" s="12" t="s">
        <v>239</v>
      </c>
      <c r="D3916" s="20" t="s">
        <v>267</v>
      </c>
      <c r="E3916" s="24" t="s">
        <v>6578</v>
      </c>
    </row>
    <row r="3917" spans="1:5" ht="45" x14ac:dyDescent="0.25">
      <c r="A3917" s="3">
        <f t="shared" si="61"/>
        <v>3916</v>
      </c>
      <c r="B3917" s="8">
        <v>43704</v>
      </c>
      <c r="C3917" s="12" t="s">
        <v>240</v>
      </c>
      <c r="D3917" s="20" t="s">
        <v>268</v>
      </c>
      <c r="E3917" s="24" t="s">
        <v>6578</v>
      </c>
    </row>
    <row r="3918" spans="1:5" ht="45" x14ac:dyDescent="0.25">
      <c r="A3918" s="3">
        <f t="shared" si="61"/>
        <v>3917</v>
      </c>
      <c r="B3918" s="8">
        <v>43704</v>
      </c>
      <c r="C3918" s="12" t="s">
        <v>241</v>
      </c>
      <c r="D3918" s="20" t="s">
        <v>269</v>
      </c>
    </row>
    <row r="3919" spans="1:5" ht="33.75" x14ac:dyDescent="0.25">
      <c r="A3919" s="3">
        <f t="shared" si="61"/>
        <v>3918</v>
      </c>
      <c r="B3919" s="8">
        <v>43704</v>
      </c>
      <c r="C3919" s="12" t="s">
        <v>242</v>
      </c>
      <c r="D3919" s="20" t="s">
        <v>804</v>
      </c>
    </row>
    <row r="3920" spans="1:5" ht="22.5" x14ac:dyDescent="0.25">
      <c r="A3920" s="3">
        <f t="shared" si="61"/>
        <v>3919</v>
      </c>
      <c r="B3920" s="8">
        <v>43704</v>
      </c>
      <c r="C3920" s="12" t="s">
        <v>243</v>
      </c>
      <c r="D3920" s="20" t="s">
        <v>1521</v>
      </c>
    </row>
    <row r="3921" spans="1:5" ht="22.5" x14ac:dyDescent="0.25">
      <c r="A3921" s="3">
        <f t="shared" si="61"/>
        <v>3920</v>
      </c>
      <c r="B3921" s="8">
        <v>43704</v>
      </c>
      <c r="C3921" s="12" t="s">
        <v>244</v>
      </c>
      <c r="D3921" s="20" t="s">
        <v>1521</v>
      </c>
    </row>
    <row r="3922" spans="1:5" ht="22.5" x14ac:dyDescent="0.25">
      <c r="A3922" s="3">
        <f t="shared" si="61"/>
        <v>3921</v>
      </c>
      <c r="B3922" s="8">
        <v>43704</v>
      </c>
      <c r="C3922" s="12" t="s">
        <v>245</v>
      </c>
      <c r="D3922" s="20" t="s">
        <v>1521</v>
      </c>
    </row>
    <row r="3923" spans="1:5" ht="33.75" x14ac:dyDescent="0.25">
      <c r="A3923" s="3">
        <f t="shared" si="61"/>
        <v>3922</v>
      </c>
      <c r="B3923" s="8">
        <v>43704</v>
      </c>
      <c r="C3923" s="12" t="s">
        <v>246</v>
      </c>
      <c r="D3923" s="20" t="s">
        <v>270</v>
      </c>
    </row>
    <row r="3924" spans="1:5" ht="22.5" x14ac:dyDescent="0.25">
      <c r="A3924" s="3">
        <f t="shared" si="61"/>
        <v>3923</v>
      </c>
      <c r="B3924" s="8">
        <v>43704</v>
      </c>
      <c r="C3924" s="12" t="s">
        <v>247</v>
      </c>
      <c r="D3924" s="20" t="s">
        <v>271</v>
      </c>
    </row>
    <row r="3925" spans="1:5" ht="22.5" x14ac:dyDescent="0.25">
      <c r="A3925" s="3">
        <f t="shared" si="61"/>
        <v>3924</v>
      </c>
      <c r="B3925" s="8">
        <v>43704</v>
      </c>
      <c r="C3925" s="12" t="s">
        <v>248</v>
      </c>
      <c r="D3925" s="20" t="s">
        <v>208</v>
      </c>
    </row>
    <row r="3926" spans="1:5" ht="33.75" x14ac:dyDescent="0.25">
      <c r="A3926" s="3">
        <f t="shared" si="61"/>
        <v>3925</v>
      </c>
      <c r="B3926" s="8">
        <v>43704</v>
      </c>
      <c r="C3926" s="12" t="s">
        <v>249</v>
      </c>
      <c r="D3926" s="20" t="s">
        <v>2579</v>
      </c>
      <c r="E3926" s="24" t="s">
        <v>6506</v>
      </c>
    </row>
    <row r="3927" spans="1:5" ht="45" x14ac:dyDescent="0.25">
      <c r="A3927" s="3">
        <f t="shared" si="61"/>
        <v>3926</v>
      </c>
      <c r="B3927" s="8">
        <v>43704</v>
      </c>
      <c r="C3927" s="16" t="s">
        <v>250</v>
      </c>
      <c r="D3927" s="19" t="s">
        <v>168</v>
      </c>
      <c r="E3927" s="16" t="s">
        <v>5540</v>
      </c>
    </row>
    <row r="3928" spans="1:5" x14ac:dyDescent="0.25">
      <c r="A3928" s="3">
        <f t="shared" si="61"/>
        <v>3927</v>
      </c>
      <c r="B3928" s="8">
        <v>43704</v>
      </c>
      <c r="C3928" s="12" t="s">
        <v>251</v>
      </c>
      <c r="D3928" s="20" t="s">
        <v>272</v>
      </c>
    </row>
    <row r="3929" spans="1:5" x14ac:dyDescent="0.25">
      <c r="A3929" s="3">
        <f t="shared" si="61"/>
        <v>3928</v>
      </c>
      <c r="B3929" s="8">
        <v>43704</v>
      </c>
      <c r="C3929" s="12" t="s">
        <v>252</v>
      </c>
      <c r="D3929" s="20" t="s">
        <v>273</v>
      </c>
    </row>
    <row r="3930" spans="1:5" x14ac:dyDescent="0.25">
      <c r="A3930" s="3">
        <f t="shared" si="61"/>
        <v>3929</v>
      </c>
      <c r="B3930" s="8">
        <v>43704</v>
      </c>
      <c r="C3930" s="12" t="s">
        <v>253</v>
      </c>
      <c r="D3930" s="20" t="s">
        <v>2274</v>
      </c>
    </row>
    <row r="3931" spans="1:5" ht="33.75" x14ac:dyDescent="0.25">
      <c r="A3931" s="3">
        <f t="shared" si="61"/>
        <v>3930</v>
      </c>
      <c r="B3931" s="8">
        <v>43704</v>
      </c>
      <c r="C3931" s="12" t="s">
        <v>254</v>
      </c>
      <c r="D3931" s="20" t="s">
        <v>802</v>
      </c>
      <c r="E3931" s="24" t="s">
        <v>6506</v>
      </c>
    </row>
    <row r="3932" spans="1:5" ht="33.75" x14ac:dyDescent="0.25">
      <c r="A3932" s="3">
        <f t="shared" si="61"/>
        <v>3931</v>
      </c>
      <c r="B3932" s="8">
        <v>43704</v>
      </c>
      <c r="C3932" s="12" t="s">
        <v>255</v>
      </c>
      <c r="D3932" s="20" t="s">
        <v>274</v>
      </c>
      <c r="E3932" s="24" t="s">
        <v>6506</v>
      </c>
    </row>
    <row r="3933" spans="1:5" ht="33.75" x14ac:dyDescent="0.25">
      <c r="A3933" s="3">
        <f t="shared" si="61"/>
        <v>3932</v>
      </c>
      <c r="B3933" s="8">
        <v>43704</v>
      </c>
      <c r="C3933" s="12" t="s">
        <v>256</v>
      </c>
      <c r="D3933" s="20" t="s">
        <v>802</v>
      </c>
      <c r="E3933" s="24" t="s">
        <v>6506</v>
      </c>
    </row>
    <row r="3934" spans="1:5" ht="33.75" x14ac:dyDescent="0.25">
      <c r="A3934" s="3">
        <f t="shared" si="61"/>
        <v>3933</v>
      </c>
      <c r="B3934" s="8">
        <v>43704</v>
      </c>
      <c r="C3934" s="12" t="s">
        <v>257</v>
      </c>
      <c r="D3934" s="20" t="s">
        <v>802</v>
      </c>
      <c r="E3934" s="24" t="s">
        <v>6506</v>
      </c>
    </row>
    <row r="3935" spans="1:5" ht="33.75" x14ac:dyDescent="0.25">
      <c r="A3935" s="3">
        <f t="shared" si="61"/>
        <v>3934</v>
      </c>
      <c r="B3935" s="8">
        <v>43704</v>
      </c>
      <c r="C3935" s="12" t="s">
        <v>258</v>
      </c>
      <c r="D3935" s="19" t="s">
        <v>802</v>
      </c>
      <c r="E3935" s="24" t="s">
        <v>6506</v>
      </c>
    </row>
    <row r="3936" spans="1:5" ht="33.75" x14ac:dyDescent="0.25">
      <c r="A3936" s="3">
        <f t="shared" si="61"/>
        <v>3935</v>
      </c>
      <c r="B3936" s="8">
        <v>43704</v>
      </c>
      <c r="C3936" s="12" t="s">
        <v>259</v>
      </c>
      <c r="D3936" s="20" t="s">
        <v>274</v>
      </c>
      <c r="E3936" s="24" t="s">
        <v>6506</v>
      </c>
    </row>
    <row r="3937" spans="1:5" ht="33.75" x14ac:dyDescent="0.25">
      <c r="A3937" s="3">
        <f t="shared" si="61"/>
        <v>3936</v>
      </c>
      <c r="B3937" s="8">
        <v>43704</v>
      </c>
      <c r="C3937" s="12" t="s">
        <v>260</v>
      </c>
      <c r="D3937" s="20" t="s">
        <v>802</v>
      </c>
      <c r="E3937" s="24" t="s">
        <v>6504</v>
      </c>
    </row>
    <row r="3938" spans="1:5" ht="33.75" x14ac:dyDescent="0.25">
      <c r="A3938" s="3">
        <f t="shared" si="61"/>
        <v>3937</v>
      </c>
      <c r="B3938" s="8">
        <v>43704</v>
      </c>
      <c r="C3938" s="12" t="s">
        <v>261</v>
      </c>
      <c r="D3938" s="20" t="s">
        <v>802</v>
      </c>
      <c r="E3938" s="24" t="s">
        <v>6504</v>
      </c>
    </row>
    <row r="3939" spans="1:5" ht="33.75" x14ac:dyDescent="0.25">
      <c r="A3939" s="3">
        <f t="shared" si="61"/>
        <v>3938</v>
      </c>
      <c r="B3939" s="8">
        <v>43704</v>
      </c>
      <c r="C3939" s="12" t="s">
        <v>262</v>
      </c>
      <c r="D3939" s="20" t="s">
        <v>274</v>
      </c>
      <c r="E3939" s="24" t="s">
        <v>6504</v>
      </c>
    </row>
    <row r="3940" spans="1:5" ht="45" x14ac:dyDescent="0.25">
      <c r="A3940" s="3">
        <f t="shared" si="61"/>
        <v>3939</v>
      </c>
      <c r="B3940" s="8">
        <v>43704</v>
      </c>
      <c r="C3940" s="12" t="s">
        <v>263</v>
      </c>
      <c r="D3940" s="20" t="s">
        <v>325</v>
      </c>
    </row>
    <row r="3941" spans="1:5" ht="22.5" x14ac:dyDescent="0.25">
      <c r="A3941" s="3">
        <f t="shared" si="61"/>
        <v>3940</v>
      </c>
      <c r="B3941" s="8">
        <v>43704</v>
      </c>
      <c r="C3941" s="12" t="s">
        <v>264</v>
      </c>
      <c r="D3941" s="20" t="s">
        <v>326</v>
      </c>
      <c r="E3941" s="24" t="s">
        <v>6504</v>
      </c>
    </row>
    <row r="3942" spans="1:5" ht="33.75" x14ac:dyDescent="0.25">
      <c r="A3942" s="3">
        <f t="shared" si="61"/>
        <v>3941</v>
      </c>
      <c r="B3942" s="8">
        <v>43721</v>
      </c>
      <c r="C3942" s="12" t="s">
        <v>327</v>
      </c>
      <c r="D3942" s="20" t="s">
        <v>274</v>
      </c>
      <c r="E3942" s="24" t="s">
        <v>6504</v>
      </c>
    </row>
    <row r="3943" spans="1:5" ht="33.75" x14ac:dyDescent="0.25">
      <c r="A3943" s="3">
        <f t="shared" si="61"/>
        <v>3942</v>
      </c>
      <c r="B3943" s="8">
        <v>43721</v>
      </c>
      <c r="C3943" s="12" t="s">
        <v>328</v>
      </c>
      <c r="D3943" s="20" t="s">
        <v>274</v>
      </c>
      <c r="E3943" s="24" t="s">
        <v>6504</v>
      </c>
    </row>
    <row r="3944" spans="1:5" ht="33.75" x14ac:dyDescent="0.25">
      <c r="A3944" s="3">
        <f t="shared" si="61"/>
        <v>3943</v>
      </c>
      <c r="B3944" s="8">
        <v>43721</v>
      </c>
      <c r="C3944" s="12" t="s">
        <v>4859</v>
      </c>
      <c r="D3944" s="20" t="s">
        <v>274</v>
      </c>
      <c r="E3944" s="24" t="s">
        <v>6504</v>
      </c>
    </row>
    <row r="3945" spans="1:5" ht="33.75" x14ac:dyDescent="0.25">
      <c r="A3945" s="3">
        <f t="shared" si="61"/>
        <v>3944</v>
      </c>
      <c r="B3945" s="8">
        <v>43721</v>
      </c>
      <c r="C3945" s="12" t="s">
        <v>329</v>
      </c>
      <c r="D3945" s="20" t="s">
        <v>274</v>
      </c>
      <c r="E3945" s="24" t="s">
        <v>6504</v>
      </c>
    </row>
    <row r="3946" spans="1:5" x14ac:dyDescent="0.25">
      <c r="A3946" s="3">
        <f t="shared" si="61"/>
        <v>3945</v>
      </c>
      <c r="B3946" s="8">
        <v>43732</v>
      </c>
      <c r="C3946" s="12" t="s">
        <v>2903</v>
      </c>
      <c r="D3946" s="20" t="s">
        <v>1726</v>
      </c>
    </row>
    <row r="3947" spans="1:5" ht="22.5" x14ac:dyDescent="0.25">
      <c r="A3947" s="3">
        <f t="shared" si="61"/>
        <v>3946</v>
      </c>
      <c r="B3947" s="8">
        <v>43732</v>
      </c>
      <c r="C3947" s="12" t="s">
        <v>2904</v>
      </c>
      <c r="D3947" s="20" t="s">
        <v>332</v>
      </c>
    </row>
    <row r="3948" spans="1:5" x14ac:dyDescent="0.25">
      <c r="A3948" s="3">
        <f t="shared" si="61"/>
        <v>3947</v>
      </c>
      <c r="B3948" s="8">
        <v>43732</v>
      </c>
      <c r="C3948" s="12" t="s">
        <v>2905</v>
      </c>
      <c r="D3948" s="20" t="s">
        <v>333</v>
      </c>
    </row>
    <row r="3949" spans="1:5" x14ac:dyDescent="0.25">
      <c r="A3949" s="3">
        <f t="shared" si="61"/>
        <v>3948</v>
      </c>
      <c r="B3949" s="8">
        <v>43732</v>
      </c>
      <c r="C3949" s="12" t="s">
        <v>2906</v>
      </c>
      <c r="D3949" s="20" t="s">
        <v>334</v>
      </c>
    </row>
    <row r="3950" spans="1:5" x14ac:dyDescent="0.25">
      <c r="A3950" s="3">
        <f t="shared" si="61"/>
        <v>3949</v>
      </c>
      <c r="B3950" s="8">
        <v>43732</v>
      </c>
      <c r="C3950" s="12" t="s">
        <v>2907</v>
      </c>
      <c r="D3950" s="20" t="s">
        <v>335</v>
      </c>
    </row>
    <row r="3951" spans="1:5" x14ac:dyDescent="0.25">
      <c r="A3951" s="3">
        <f t="shared" si="61"/>
        <v>3950</v>
      </c>
      <c r="B3951" s="8">
        <v>43732</v>
      </c>
      <c r="C3951" s="12" t="s">
        <v>2908</v>
      </c>
      <c r="D3951" s="20" t="s">
        <v>336</v>
      </c>
    </row>
    <row r="3952" spans="1:5" x14ac:dyDescent="0.25">
      <c r="A3952" s="3">
        <f t="shared" si="61"/>
        <v>3951</v>
      </c>
      <c r="B3952" s="8">
        <v>43732</v>
      </c>
      <c r="C3952" s="12" t="s">
        <v>330</v>
      </c>
      <c r="D3952" s="20" t="s">
        <v>337</v>
      </c>
    </row>
    <row r="3953" spans="1:5" x14ac:dyDescent="0.25">
      <c r="A3953" s="3">
        <f t="shared" si="61"/>
        <v>3952</v>
      </c>
      <c r="B3953" s="8">
        <v>43732</v>
      </c>
      <c r="C3953" s="12" t="s">
        <v>331</v>
      </c>
      <c r="D3953" s="20" t="s">
        <v>2604</v>
      </c>
    </row>
    <row r="3954" spans="1:5" ht="22.5" x14ac:dyDescent="0.25">
      <c r="A3954" s="3">
        <f t="shared" si="61"/>
        <v>3953</v>
      </c>
      <c r="B3954" s="8">
        <v>43739</v>
      </c>
      <c r="C3954" s="16" t="s">
        <v>1533</v>
      </c>
      <c r="D3954" s="19" t="s">
        <v>221</v>
      </c>
      <c r="E3954" s="16" t="s">
        <v>5576</v>
      </c>
    </row>
    <row r="3955" spans="1:5" ht="45" x14ac:dyDescent="0.25">
      <c r="A3955" s="3">
        <f t="shared" si="61"/>
        <v>3954</v>
      </c>
      <c r="B3955" s="8">
        <v>43739</v>
      </c>
      <c r="C3955" s="12" t="s">
        <v>2909</v>
      </c>
      <c r="D3955" s="20" t="s">
        <v>347</v>
      </c>
      <c r="E3955" s="28" t="s">
        <v>6105</v>
      </c>
    </row>
    <row r="3956" spans="1:5" ht="22.5" x14ac:dyDescent="0.25">
      <c r="A3956" s="3">
        <f t="shared" si="61"/>
        <v>3955</v>
      </c>
      <c r="B3956" s="8">
        <v>43739</v>
      </c>
      <c r="C3956" s="12" t="s">
        <v>2677</v>
      </c>
      <c r="D3956" s="20" t="s">
        <v>1728</v>
      </c>
      <c r="E3956" s="16" t="s">
        <v>25</v>
      </c>
    </row>
    <row r="3957" spans="1:5" x14ac:dyDescent="0.25">
      <c r="A3957" s="3">
        <f t="shared" si="61"/>
        <v>3956</v>
      </c>
      <c r="B3957" s="8">
        <v>43739</v>
      </c>
      <c r="C3957" s="12" t="s">
        <v>2910</v>
      </c>
      <c r="D3957" s="20" t="s">
        <v>1729</v>
      </c>
      <c r="E3957" s="16" t="s">
        <v>25</v>
      </c>
    </row>
    <row r="3958" spans="1:5" ht="45" x14ac:dyDescent="0.25">
      <c r="A3958" s="3">
        <f t="shared" si="61"/>
        <v>3957</v>
      </c>
      <c r="B3958" s="8">
        <v>43739</v>
      </c>
      <c r="C3958" s="12" t="s">
        <v>2679</v>
      </c>
      <c r="D3958" s="20" t="s">
        <v>348</v>
      </c>
      <c r="E3958" s="24" t="s">
        <v>6452</v>
      </c>
    </row>
    <row r="3959" spans="1:5" x14ac:dyDescent="0.25">
      <c r="A3959" s="3">
        <f t="shared" si="61"/>
        <v>3958</v>
      </c>
      <c r="B3959" s="8">
        <v>43739</v>
      </c>
      <c r="C3959" s="12" t="s">
        <v>3040</v>
      </c>
      <c r="D3959" s="20" t="s">
        <v>349</v>
      </c>
      <c r="E3959" s="16" t="s">
        <v>25</v>
      </c>
    </row>
    <row r="3960" spans="1:5" ht="22.5" x14ac:dyDescent="0.25">
      <c r="A3960" s="3">
        <f t="shared" si="61"/>
        <v>3959</v>
      </c>
      <c r="B3960" s="7">
        <v>43746</v>
      </c>
      <c r="C3960" s="12" t="s">
        <v>2684</v>
      </c>
      <c r="D3960" s="20" t="s">
        <v>1521</v>
      </c>
    </row>
    <row r="3961" spans="1:5" ht="22.5" x14ac:dyDescent="0.25">
      <c r="A3961" s="3">
        <f t="shared" si="61"/>
        <v>3960</v>
      </c>
      <c r="B3961" s="8">
        <v>43746</v>
      </c>
      <c r="C3961" s="12" t="s">
        <v>2685</v>
      </c>
      <c r="D3961" s="20" t="s">
        <v>1521</v>
      </c>
    </row>
    <row r="3962" spans="1:5" ht="22.5" x14ac:dyDescent="0.25">
      <c r="A3962" s="3">
        <f t="shared" si="61"/>
        <v>3961</v>
      </c>
      <c r="B3962" s="8">
        <v>43754</v>
      </c>
      <c r="C3962" s="12" t="s">
        <v>2686</v>
      </c>
      <c r="D3962" s="20" t="s">
        <v>377</v>
      </c>
    </row>
    <row r="3963" spans="1:5" ht="22.5" x14ac:dyDescent="0.25">
      <c r="A3963" s="3">
        <f t="shared" si="61"/>
        <v>3962</v>
      </c>
      <c r="B3963" s="8">
        <v>43754</v>
      </c>
      <c r="C3963" s="12" t="s">
        <v>2687</v>
      </c>
      <c r="D3963" s="20" t="s">
        <v>824</v>
      </c>
    </row>
    <row r="3964" spans="1:5" ht="22.5" x14ac:dyDescent="0.25">
      <c r="A3964" s="3">
        <f t="shared" si="61"/>
        <v>3963</v>
      </c>
      <c r="B3964" s="8">
        <v>43754</v>
      </c>
      <c r="C3964" s="12" t="s">
        <v>2688</v>
      </c>
      <c r="D3964" s="20" t="s">
        <v>219</v>
      </c>
    </row>
    <row r="3965" spans="1:5" ht="22.5" x14ac:dyDescent="0.25">
      <c r="A3965" s="3">
        <f t="shared" si="61"/>
        <v>3964</v>
      </c>
      <c r="B3965" s="8">
        <v>43760</v>
      </c>
      <c r="C3965" s="12" t="s">
        <v>2946</v>
      </c>
      <c r="D3965" s="20" t="s">
        <v>885</v>
      </c>
    </row>
    <row r="3966" spans="1:5" ht="22.5" x14ac:dyDescent="0.25">
      <c r="A3966" s="3">
        <f t="shared" si="61"/>
        <v>3965</v>
      </c>
      <c r="B3966" s="8">
        <v>43760</v>
      </c>
      <c r="C3966" s="12" t="s">
        <v>351</v>
      </c>
      <c r="D3966" s="20" t="s">
        <v>1521</v>
      </c>
    </row>
    <row r="3967" spans="1:5" ht="22.5" x14ac:dyDescent="0.25">
      <c r="A3967" s="3">
        <f t="shared" si="61"/>
        <v>3966</v>
      </c>
      <c r="B3967" s="8">
        <v>43760</v>
      </c>
      <c r="C3967" s="12" t="s">
        <v>352</v>
      </c>
      <c r="D3967" s="20" t="s">
        <v>1521</v>
      </c>
    </row>
    <row r="3968" spans="1:5" ht="22.5" x14ac:dyDescent="0.25">
      <c r="A3968" s="3">
        <f t="shared" si="61"/>
        <v>3967</v>
      </c>
      <c r="B3968" s="8">
        <v>43760</v>
      </c>
      <c r="C3968" s="12" t="s">
        <v>353</v>
      </c>
      <c r="D3968" s="20" t="s">
        <v>1521</v>
      </c>
    </row>
    <row r="3969" spans="1:5" ht="22.5" x14ac:dyDescent="0.25">
      <c r="A3969" s="3">
        <f t="shared" si="61"/>
        <v>3968</v>
      </c>
      <c r="B3969" s="8">
        <v>43760</v>
      </c>
      <c r="C3969" s="12" t="s">
        <v>354</v>
      </c>
      <c r="D3969" s="20" t="s">
        <v>1521</v>
      </c>
    </row>
    <row r="3970" spans="1:5" ht="22.5" x14ac:dyDescent="0.25">
      <c r="A3970" s="3">
        <f t="shared" ref="A3970:A4033" si="62">ROW()-1</f>
        <v>3969</v>
      </c>
      <c r="B3970" s="8">
        <v>43760</v>
      </c>
      <c r="C3970" s="12" t="s">
        <v>355</v>
      </c>
      <c r="D3970" s="20" t="s">
        <v>1982</v>
      </c>
    </row>
    <row r="3971" spans="1:5" ht="33.75" x14ac:dyDescent="0.25">
      <c r="A3971" s="3">
        <f t="shared" si="62"/>
        <v>3970</v>
      </c>
      <c r="B3971" s="8">
        <v>43760</v>
      </c>
      <c r="C3971" s="12" t="s">
        <v>356</v>
      </c>
      <c r="D3971" s="20" t="s">
        <v>386</v>
      </c>
    </row>
    <row r="3972" spans="1:5" ht="22.5" x14ac:dyDescent="0.25">
      <c r="A3972" s="3">
        <f t="shared" si="62"/>
        <v>3971</v>
      </c>
      <c r="B3972" s="8">
        <v>43760</v>
      </c>
      <c r="C3972" s="12" t="s">
        <v>357</v>
      </c>
      <c r="D3972" s="20" t="s">
        <v>653</v>
      </c>
    </row>
    <row r="3973" spans="1:5" ht="22.5" x14ac:dyDescent="0.25">
      <c r="A3973" s="3">
        <f t="shared" si="62"/>
        <v>3972</v>
      </c>
      <c r="B3973" s="8">
        <v>43760</v>
      </c>
      <c r="C3973" s="12" t="s">
        <v>358</v>
      </c>
      <c r="D3973" s="20" t="s">
        <v>805</v>
      </c>
    </row>
    <row r="3974" spans="1:5" ht="45" x14ac:dyDescent="0.25">
      <c r="A3974" s="3">
        <f t="shared" si="62"/>
        <v>3973</v>
      </c>
      <c r="B3974" s="8">
        <v>43760</v>
      </c>
      <c r="C3974" s="12" t="s">
        <v>359</v>
      </c>
      <c r="D3974" s="20" t="s">
        <v>387</v>
      </c>
    </row>
    <row r="3975" spans="1:5" ht="45" x14ac:dyDescent="0.25">
      <c r="A3975" s="3">
        <f t="shared" si="62"/>
        <v>3974</v>
      </c>
      <c r="B3975" s="8">
        <v>43760</v>
      </c>
      <c r="C3975" s="12" t="s">
        <v>360</v>
      </c>
      <c r="D3975" s="20" t="s">
        <v>388</v>
      </c>
    </row>
    <row r="3976" spans="1:5" ht="22.5" x14ac:dyDescent="0.25">
      <c r="A3976" s="3">
        <f t="shared" si="62"/>
        <v>3975</v>
      </c>
      <c r="B3976" s="8">
        <v>43760</v>
      </c>
      <c r="C3976" s="12" t="s">
        <v>361</v>
      </c>
      <c r="D3976" s="20" t="s">
        <v>1360</v>
      </c>
    </row>
    <row r="3977" spans="1:5" ht="22.5" x14ac:dyDescent="0.25">
      <c r="A3977" s="3">
        <f t="shared" si="62"/>
        <v>3976</v>
      </c>
      <c r="B3977" s="8">
        <v>43760</v>
      </c>
      <c r="C3977" s="12" t="s">
        <v>362</v>
      </c>
      <c r="D3977" s="20" t="s">
        <v>914</v>
      </c>
    </row>
    <row r="3978" spans="1:5" ht="22.5" x14ac:dyDescent="0.25">
      <c r="A3978" s="3">
        <f t="shared" si="62"/>
        <v>3977</v>
      </c>
      <c r="B3978" s="8">
        <v>43760</v>
      </c>
      <c r="C3978" s="12" t="s">
        <v>363</v>
      </c>
      <c r="D3978" s="20" t="s">
        <v>389</v>
      </c>
      <c r="E3978" s="24" t="s">
        <v>6452</v>
      </c>
    </row>
    <row r="3979" spans="1:5" ht="22.5" x14ac:dyDescent="0.25">
      <c r="A3979" s="3">
        <f t="shared" si="62"/>
        <v>3978</v>
      </c>
      <c r="B3979" s="8">
        <v>43760</v>
      </c>
      <c r="C3979" s="12" t="s">
        <v>364</v>
      </c>
      <c r="D3979" s="20" t="s">
        <v>389</v>
      </c>
      <c r="E3979" s="24" t="s">
        <v>6452</v>
      </c>
    </row>
    <row r="3980" spans="1:5" ht="22.5" x14ac:dyDescent="0.25">
      <c r="A3980" s="3">
        <f t="shared" si="62"/>
        <v>3979</v>
      </c>
      <c r="B3980" s="8">
        <v>43760</v>
      </c>
      <c r="C3980" s="12" t="s">
        <v>365</v>
      </c>
      <c r="D3980" s="20" t="s">
        <v>1290</v>
      </c>
    </row>
    <row r="3981" spans="1:5" ht="22.5" x14ac:dyDescent="0.25">
      <c r="A3981" s="3">
        <f t="shared" si="62"/>
        <v>3980</v>
      </c>
      <c r="B3981" s="8">
        <v>43760</v>
      </c>
      <c r="C3981" s="12" t="s">
        <v>366</v>
      </c>
      <c r="D3981" s="20" t="s">
        <v>390</v>
      </c>
    </row>
    <row r="3982" spans="1:5" x14ac:dyDescent="0.25">
      <c r="A3982" s="3">
        <f t="shared" si="62"/>
        <v>3981</v>
      </c>
      <c r="B3982" s="8">
        <v>43760</v>
      </c>
      <c r="C3982" s="12" t="s">
        <v>367</v>
      </c>
      <c r="D3982" s="20" t="s">
        <v>391</v>
      </c>
      <c r="E3982" s="24" t="s">
        <v>6504</v>
      </c>
    </row>
    <row r="3983" spans="1:5" ht="33.75" x14ac:dyDescent="0.25">
      <c r="A3983" s="3">
        <f t="shared" si="62"/>
        <v>3982</v>
      </c>
      <c r="B3983" s="8">
        <v>43760</v>
      </c>
      <c r="C3983" s="12" t="s">
        <v>368</v>
      </c>
      <c r="D3983" s="20" t="s">
        <v>323</v>
      </c>
    </row>
    <row r="3984" spans="1:5" x14ac:dyDescent="0.25">
      <c r="A3984" s="3">
        <f t="shared" si="62"/>
        <v>3983</v>
      </c>
      <c r="B3984" s="8">
        <v>43760</v>
      </c>
      <c r="C3984" s="12" t="s">
        <v>369</v>
      </c>
      <c r="D3984" s="20" t="s">
        <v>1823</v>
      </c>
    </row>
    <row r="3985" spans="1:5" x14ac:dyDescent="0.25">
      <c r="A3985" s="3">
        <f t="shared" si="62"/>
        <v>3984</v>
      </c>
      <c r="B3985" s="8">
        <v>43760</v>
      </c>
      <c r="C3985" s="12" t="s">
        <v>370</v>
      </c>
      <c r="D3985" s="20" t="s">
        <v>1992</v>
      </c>
    </row>
    <row r="3986" spans="1:5" x14ac:dyDescent="0.25">
      <c r="A3986" s="3">
        <f t="shared" si="62"/>
        <v>3985</v>
      </c>
      <c r="B3986" s="8">
        <v>43760</v>
      </c>
      <c r="C3986" s="12" t="s">
        <v>371</v>
      </c>
      <c r="D3986" s="20" t="s">
        <v>392</v>
      </c>
    </row>
    <row r="3987" spans="1:5" ht="33.75" x14ac:dyDescent="0.25">
      <c r="A3987" s="3">
        <f t="shared" si="62"/>
        <v>3986</v>
      </c>
      <c r="B3987" s="8">
        <v>43760</v>
      </c>
      <c r="C3987" s="12" t="s">
        <v>372</v>
      </c>
      <c r="D3987" s="20" t="s">
        <v>393</v>
      </c>
      <c r="E3987" s="24" t="s">
        <v>6504</v>
      </c>
    </row>
    <row r="3988" spans="1:5" ht="33.75" x14ac:dyDescent="0.25">
      <c r="A3988" s="3">
        <f t="shared" si="62"/>
        <v>3987</v>
      </c>
      <c r="B3988" s="8">
        <v>43760</v>
      </c>
      <c r="C3988" s="12" t="s">
        <v>373</v>
      </c>
      <c r="D3988" s="20" t="s">
        <v>802</v>
      </c>
      <c r="E3988" s="24" t="s">
        <v>6504</v>
      </c>
    </row>
    <row r="3989" spans="1:5" ht="33.75" x14ac:dyDescent="0.25">
      <c r="A3989" s="3">
        <f t="shared" si="62"/>
        <v>3988</v>
      </c>
      <c r="B3989" s="8">
        <v>43760</v>
      </c>
      <c r="C3989" s="12" t="s">
        <v>374</v>
      </c>
      <c r="D3989" s="20" t="s">
        <v>802</v>
      </c>
      <c r="E3989" s="24" t="s">
        <v>6504</v>
      </c>
    </row>
    <row r="3990" spans="1:5" ht="33.75" x14ac:dyDescent="0.25">
      <c r="A3990" s="3">
        <f t="shared" si="62"/>
        <v>3989</v>
      </c>
      <c r="B3990" s="8">
        <v>43760</v>
      </c>
      <c r="C3990" s="12" t="s">
        <v>375</v>
      </c>
      <c r="D3990" s="20" t="s">
        <v>274</v>
      </c>
      <c r="E3990" s="24" t="s">
        <v>6504</v>
      </c>
    </row>
    <row r="3991" spans="1:5" ht="45" x14ac:dyDescent="0.25">
      <c r="A3991" s="3">
        <f t="shared" si="62"/>
        <v>3990</v>
      </c>
      <c r="B3991" s="8">
        <v>43760</v>
      </c>
      <c r="C3991" s="12" t="s">
        <v>376</v>
      </c>
      <c r="D3991" s="20" t="s">
        <v>325</v>
      </c>
    </row>
    <row r="3992" spans="1:5" ht="45" x14ac:dyDescent="0.25">
      <c r="A3992" s="3">
        <f t="shared" si="62"/>
        <v>3991</v>
      </c>
      <c r="B3992" s="8">
        <v>43760</v>
      </c>
      <c r="C3992" s="12" t="s">
        <v>2935</v>
      </c>
      <c r="D3992" s="20" t="s">
        <v>383</v>
      </c>
      <c r="E3992" s="24" t="s">
        <v>6578</v>
      </c>
    </row>
    <row r="3993" spans="1:5" ht="33.75" x14ac:dyDescent="0.25">
      <c r="A3993" s="3">
        <f t="shared" si="62"/>
        <v>3992</v>
      </c>
      <c r="B3993" s="8">
        <v>43760</v>
      </c>
      <c r="C3993" s="12" t="s">
        <v>2467</v>
      </c>
      <c r="D3993" s="20" t="s">
        <v>851</v>
      </c>
    </row>
    <row r="3994" spans="1:5" ht="33.75" x14ac:dyDescent="0.25">
      <c r="A3994" s="3">
        <f t="shared" si="62"/>
        <v>3993</v>
      </c>
      <c r="B3994" s="8">
        <v>43760</v>
      </c>
      <c r="C3994" s="12" t="s">
        <v>2691</v>
      </c>
      <c r="D3994" s="20" t="s">
        <v>991</v>
      </c>
    </row>
    <row r="3995" spans="1:5" ht="45" x14ac:dyDescent="0.25">
      <c r="A3995" s="3">
        <f t="shared" si="62"/>
        <v>3994</v>
      </c>
      <c r="B3995" s="8">
        <v>43760</v>
      </c>
      <c r="C3995" s="12" t="s">
        <v>1544</v>
      </c>
      <c r="D3995" s="20" t="s">
        <v>1203</v>
      </c>
      <c r="E3995" s="24" t="s">
        <v>6453</v>
      </c>
    </row>
    <row r="3996" spans="1:5" ht="33.75" x14ac:dyDescent="0.25">
      <c r="A3996" s="3">
        <f t="shared" si="62"/>
        <v>3995</v>
      </c>
      <c r="B3996" s="8">
        <v>43760</v>
      </c>
      <c r="C3996" s="12" t="s">
        <v>2936</v>
      </c>
      <c r="D3996" s="20" t="s">
        <v>2</v>
      </c>
      <c r="E3996" s="16" t="s">
        <v>1</v>
      </c>
    </row>
    <row r="3997" spans="1:5" ht="33.75" x14ac:dyDescent="0.25">
      <c r="A3997" s="3">
        <f t="shared" si="62"/>
        <v>3996</v>
      </c>
      <c r="B3997" s="8">
        <v>43760</v>
      </c>
      <c r="C3997" s="12" t="s">
        <v>2692</v>
      </c>
      <c r="D3997" s="20" t="s">
        <v>1602</v>
      </c>
    </row>
    <row r="3998" spans="1:5" ht="33.75" x14ac:dyDescent="0.25">
      <c r="A3998" s="3">
        <f t="shared" si="62"/>
        <v>3997</v>
      </c>
      <c r="B3998" s="8">
        <v>43760</v>
      </c>
      <c r="C3998" s="12" t="s">
        <v>2937</v>
      </c>
      <c r="D3998" s="20" t="s">
        <v>1171</v>
      </c>
    </row>
    <row r="3999" spans="1:5" ht="33.75" x14ac:dyDescent="0.25">
      <c r="A3999" s="3">
        <f t="shared" si="62"/>
        <v>3998</v>
      </c>
      <c r="B3999" s="8">
        <v>43760</v>
      </c>
      <c r="C3999" s="12" t="s">
        <v>2938</v>
      </c>
      <c r="D3999" s="20" t="s">
        <v>849</v>
      </c>
    </row>
    <row r="4000" spans="1:5" ht="33.75" x14ac:dyDescent="0.25">
      <c r="A4000" s="3">
        <f t="shared" si="62"/>
        <v>3999</v>
      </c>
      <c r="B4000" s="8">
        <v>43760</v>
      </c>
      <c r="C4000" s="12" t="s">
        <v>2693</v>
      </c>
      <c r="D4000" s="20" t="s">
        <v>275</v>
      </c>
    </row>
    <row r="4001" spans="1:5" ht="22.5" x14ac:dyDescent="0.25">
      <c r="A4001" s="3">
        <f t="shared" si="62"/>
        <v>4000</v>
      </c>
      <c r="B4001" s="8">
        <v>43760</v>
      </c>
      <c r="C4001" s="16" t="s">
        <v>2689</v>
      </c>
      <c r="D4001" s="19" t="s">
        <v>221</v>
      </c>
      <c r="E4001" s="16" t="s">
        <v>5576</v>
      </c>
    </row>
    <row r="4002" spans="1:5" ht="22.5" x14ac:dyDescent="0.25">
      <c r="A4002" s="3">
        <f t="shared" si="62"/>
        <v>4001</v>
      </c>
      <c r="B4002" s="8">
        <v>43760</v>
      </c>
      <c r="C4002" s="12" t="s">
        <v>2690</v>
      </c>
      <c r="D4002" s="20" t="s">
        <v>767</v>
      </c>
    </row>
    <row r="4003" spans="1:5" ht="33.75" x14ac:dyDescent="0.25">
      <c r="A4003" s="3">
        <f t="shared" si="62"/>
        <v>4002</v>
      </c>
      <c r="B4003" s="8">
        <v>43760</v>
      </c>
      <c r="C4003" s="12" t="s">
        <v>2931</v>
      </c>
      <c r="D4003" s="20" t="s">
        <v>378</v>
      </c>
    </row>
    <row r="4004" spans="1:5" ht="33.75" x14ac:dyDescent="0.25">
      <c r="A4004" s="3">
        <f t="shared" si="62"/>
        <v>4003</v>
      </c>
      <c r="B4004" s="8">
        <v>43760</v>
      </c>
      <c r="C4004" s="12" t="s">
        <v>2932</v>
      </c>
      <c r="D4004" s="20" t="s">
        <v>379</v>
      </c>
    </row>
    <row r="4005" spans="1:5" ht="56.25" x14ac:dyDescent="0.25">
      <c r="A4005" s="3">
        <f t="shared" si="62"/>
        <v>4004</v>
      </c>
      <c r="B4005" s="8">
        <v>43760</v>
      </c>
      <c r="C4005" s="12" t="s">
        <v>2933</v>
      </c>
      <c r="D4005" s="20" t="s">
        <v>380</v>
      </c>
      <c r="E4005" s="16" t="s">
        <v>67</v>
      </c>
    </row>
    <row r="4006" spans="1:5" ht="45" x14ac:dyDescent="0.25">
      <c r="A4006" s="3">
        <f t="shared" si="62"/>
        <v>4005</v>
      </c>
      <c r="B4006" s="8">
        <v>43760</v>
      </c>
      <c r="C4006" s="12" t="s">
        <v>2606</v>
      </c>
      <c r="D4006" s="20" t="s">
        <v>381</v>
      </c>
      <c r="E4006" s="24" t="s">
        <v>6578</v>
      </c>
    </row>
    <row r="4007" spans="1:5" ht="45" x14ac:dyDescent="0.25">
      <c r="A4007" s="3">
        <f t="shared" si="62"/>
        <v>4006</v>
      </c>
      <c r="B4007" s="8">
        <v>43760</v>
      </c>
      <c r="C4007" s="12" t="s">
        <v>2934</v>
      </c>
      <c r="D4007" s="20" t="s">
        <v>382</v>
      </c>
      <c r="E4007" s="24" t="s">
        <v>6578</v>
      </c>
    </row>
    <row r="4008" spans="1:5" ht="33.75" x14ac:dyDescent="0.25">
      <c r="A4008" s="3">
        <f t="shared" si="62"/>
        <v>4007</v>
      </c>
      <c r="B4008" s="8">
        <v>43760</v>
      </c>
      <c r="C4008" s="12" t="s">
        <v>2694</v>
      </c>
      <c r="D4008" s="20" t="s">
        <v>1362</v>
      </c>
    </row>
    <row r="4009" spans="1:5" ht="45" x14ac:dyDescent="0.25">
      <c r="A4009" s="3">
        <f t="shared" si="62"/>
        <v>4008</v>
      </c>
      <c r="B4009" s="8">
        <v>43760</v>
      </c>
      <c r="C4009" s="12" t="s">
        <v>2939</v>
      </c>
      <c r="D4009" s="20" t="s">
        <v>854</v>
      </c>
    </row>
    <row r="4010" spans="1:5" ht="22.5" x14ac:dyDescent="0.25">
      <c r="A4010" s="3">
        <f t="shared" si="62"/>
        <v>4009</v>
      </c>
      <c r="B4010" s="8">
        <v>43760</v>
      </c>
      <c r="C4010" s="12" t="s">
        <v>2940</v>
      </c>
      <c r="D4010" s="20" t="s">
        <v>617</v>
      </c>
    </row>
    <row r="4011" spans="1:5" ht="33.75" x14ac:dyDescent="0.25">
      <c r="A4011" s="3">
        <f t="shared" si="62"/>
        <v>4010</v>
      </c>
      <c r="B4011" s="8">
        <v>43760</v>
      </c>
      <c r="C4011" s="12" t="s">
        <v>2941</v>
      </c>
      <c r="D4011" s="20" t="s">
        <v>855</v>
      </c>
    </row>
    <row r="4012" spans="1:5" ht="33.75" x14ac:dyDescent="0.25">
      <c r="A4012" s="3">
        <f t="shared" si="62"/>
        <v>4011</v>
      </c>
      <c r="B4012" s="8">
        <v>43760</v>
      </c>
      <c r="C4012" s="12" t="s">
        <v>2942</v>
      </c>
      <c r="D4012" s="20" t="s">
        <v>384</v>
      </c>
    </row>
    <row r="4013" spans="1:5" ht="33.75" x14ac:dyDescent="0.25">
      <c r="A4013" s="3">
        <f t="shared" si="62"/>
        <v>4012</v>
      </c>
      <c r="B4013" s="8">
        <v>43760</v>
      </c>
      <c r="C4013" s="12" t="s">
        <v>2943</v>
      </c>
      <c r="D4013" s="19" t="s">
        <v>680</v>
      </c>
    </row>
    <row r="4014" spans="1:5" ht="33.75" x14ac:dyDescent="0.25">
      <c r="A4014" s="3">
        <f t="shared" si="62"/>
        <v>4013</v>
      </c>
      <c r="B4014" s="8">
        <v>43760</v>
      </c>
      <c r="C4014" s="12" t="s">
        <v>2944</v>
      </c>
      <c r="D4014" s="20" t="s">
        <v>385</v>
      </c>
      <c r="E4014" s="24" t="s">
        <v>6504</v>
      </c>
    </row>
    <row r="4015" spans="1:5" ht="45" x14ac:dyDescent="0.25">
      <c r="A4015" s="3">
        <f t="shared" si="62"/>
        <v>4014</v>
      </c>
      <c r="B4015" s="8">
        <v>43760</v>
      </c>
      <c r="C4015" s="12" t="s">
        <v>2945</v>
      </c>
      <c r="D4015" s="20" t="s">
        <v>347</v>
      </c>
      <c r="E4015" s="28" t="s">
        <v>6105</v>
      </c>
    </row>
    <row r="4016" spans="1:5" ht="33.75" x14ac:dyDescent="0.25">
      <c r="A4016" s="3">
        <f t="shared" si="62"/>
        <v>4015</v>
      </c>
      <c r="B4016" s="8">
        <v>43770</v>
      </c>
      <c r="C4016" s="12" t="s">
        <v>2695</v>
      </c>
      <c r="D4016" s="20" t="s">
        <v>1711</v>
      </c>
    </row>
    <row r="4017" spans="1:5" ht="22.5" x14ac:dyDescent="0.25">
      <c r="A4017" s="3">
        <f t="shared" si="62"/>
        <v>4016</v>
      </c>
      <c r="B4017" s="8">
        <v>43788</v>
      </c>
      <c r="C4017" s="12" t="s">
        <v>2699</v>
      </c>
      <c r="D4017" s="20" t="s">
        <v>1521</v>
      </c>
    </row>
    <row r="4018" spans="1:5" ht="22.5" x14ac:dyDescent="0.25">
      <c r="A4018" s="3">
        <f t="shared" si="62"/>
        <v>4017</v>
      </c>
      <c r="B4018" s="8">
        <v>43788</v>
      </c>
      <c r="C4018" s="12" t="s">
        <v>2700</v>
      </c>
      <c r="D4018" s="20" t="s">
        <v>1521</v>
      </c>
    </row>
    <row r="4019" spans="1:5" ht="22.5" x14ac:dyDescent="0.25">
      <c r="A4019" s="3">
        <f t="shared" si="62"/>
        <v>4018</v>
      </c>
      <c r="B4019" s="8">
        <v>43788</v>
      </c>
      <c r="C4019" s="12" t="s">
        <v>2701</v>
      </c>
      <c r="D4019" s="20" t="s">
        <v>1521</v>
      </c>
    </row>
    <row r="4020" spans="1:5" ht="22.5" x14ac:dyDescent="0.25">
      <c r="A4020" s="3">
        <f t="shared" si="62"/>
        <v>4019</v>
      </c>
      <c r="B4020" s="8">
        <v>43788</v>
      </c>
      <c r="C4020" s="12" t="s">
        <v>2951</v>
      </c>
      <c r="D4020" s="20" t="s">
        <v>1521</v>
      </c>
    </row>
    <row r="4021" spans="1:5" ht="33.75" x14ac:dyDescent="0.25">
      <c r="A4021" s="3">
        <f t="shared" si="62"/>
        <v>4020</v>
      </c>
      <c r="B4021" s="8">
        <v>43788</v>
      </c>
      <c r="C4021" s="12" t="s">
        <v>2702</v>
      </c>
      <c r="D4021" s="20" t="s">
        <v>297</v>
      </c>
    </row>
    <row r="4022" spans="1:5" ht="22.5" x14ac:dyDescent="0.25">
      <c r="A4022" s="3">
        <f t="shared" si="62"/>
        <v>4021</v>
      </c>
      <c r="B4022" s="8">
        <v>43788</v>
      </c>
      <c r="C4022" s="12" t="s">
        <v>1553</v>
      </c>
      <c r="D4022" s="20" t="s">
        <v>4470</v>
      </c>
    </row>
    <row r="4023" spans="1:5" ht="56.25" x14ac:dyDescent="0.25">
      <c r="A4023" s="3">
        <f t="shared" si="62"/>
        <v>4022</v>
      </c>
      <c r="B4023" s="8">
        <v>43788</v>
      </c>
      <c r="C4023" s="12" t="s">
        <v>2952</v>
      </c>
      <c r="D4023" s="20" t="s">
        <v>545</v>
      </c>
      <c r="E4023" s="24" t="s">
        <v>6504</v>
      </c>
    </row>
    <row r="4024" spans="1:5" ht="22.5" x14ac:dyDescent="0.25">
      <c r="A4024" s="3">
        <f t="shared" si="62"/>
        <v>4023</v>
      </c>
      <c r="B4024" s="8">
        <v>43788</v>
      </c>
      <c r="C4024" s="12" t="s">
        <v>2953</v>
      </c>
      <c r="D4024" s="20" t="s">
        <v>546</v>
      </c>
    </row>
    <row r="4025" spans="1:5" x14ac:dyDescent="0.25">
      <c r="A4025" s="3">
        <f t="shared" si="62"/>
        <v>4024</v>
      </c>
      <c r="B4025" s="8">
        <v>43788</v>
      </c>
      <c r="C4025" s="12" t="s">
        <v>2696</v>
      </c>
      <c r="D4025" s="20" t="s">
        <v>1730</v>
      </c>
    </row>
    <row r="4026" spans="1:5" ht="22.5" x14ac:dyDescent="0.25">
      <c r="A4026" s="3">
        <f t="shared" si="62"/>
        <v>4025</v>
      </c>
      <c r="B4026" s="8">
        <v>43788</v>
      </c>
      <c r="C4026" s="16" t="s">
        <v>2697</v>
      </c>
      <c r="D4026" s="19" t="s">
        <v>221</v>
      </c>
      <c r="E4026" s="16" t="s">
        <v>5576</v>
      </c>
    </row>
    <row r="4027" spans="1:5" ht="33.75" x14ac:dyDescent="0.25">
      <c r="A4027" s="3">
        <f t="shared" si="62"/>
        <v>4026</v>
      </c>
      <c r="B4027" s="8">
        <v>43788</v>
      </c>
      <c r="C4027" s="12" t="s">
        <v>2954</v>
      </c>
      <c r="D4027" s="20" t="s">
        <v>802</v>
      </c>
      <c r="E4027" s="24" t="s">
        <v>6504</v>
      </c>
    </row>
    <row r="4028" spans="1:5" ht="45" x14ac:dyDescent="0.25">
      <c r="A4028" s="3">
        <f t="shared" si="62"/>
        <v>4027</v>
      </c>
      <c r="B4028" s="8">
        <v>43788</v>
      </c>
      <c r="C4028" s="12" t="s">
        <v>2947</v>
      </c>
      <c r="D4028" s="20" t="s">
        <v>1364</v>
      </c>
      <c r="E4028" s="24" t="s">
        <v>6578</v>
      </c>
    </row>
    <row r="4029" spans="1:5" x14ac:dyDescent="0.25">
      <c r="A4029" s="3">
        <f t="shared" si="62"/>
        <v>4028</v>
      </c>
      <c r="B4029" s="8">
        <v>43788</v>
      </c>
      <c r="C4029" s="16" t="s">
        <v>2948</v>
      </c>
      <c r="D4029" s="19" t="s">
        <v>543</v>
      </c>
      <c r="E4029" s="16" t="s">
        <v>5412</v>
      </c>
    </row>
    <row r="4030" spans="1:5" ht="22.5" x14ac:dyDescent="0.25">
      <c r="A4030" s="3">
        <f t="shared" si="62"/>
        <v>4029</v>
      </c>
      <c r="B4030" s="8">
        <v>43788</v>
      </c>
      <c r="C4030" s="12" t="s">
        <v>2949</v>
      </c>
      <c r="D4030" s="20" t="s">
        <v>1679</v>
      </c>
    </row>
    <row r="4031" spans="1:5" ht="33.75" x14ac:dyDescent="0.25">
      <c r="A4031" s="3">
        <f t="shared" si="62"/>
        <v>4030</v>
      </c>
      <c r="B4031" s="8">
        <v>43788</v>
      </c>
      <c r="C4031" s="16" t="s">
        <v>2631</v>
      </c>
      <c r="D4031" s="19" t="s">
        <v>5416</v>
      </c>
      <c r="E4031" s="16" t="s">
        <v>5414</v>
      </c>
    </row>
    <row r="4032" spans="1:5" ht="22.5" x14ac:dyDescent="0.25">
      <c r="A4032" s="3">
        <f t="shared" si="62"/>
        <v>4031</v>
      </c>
      <c r="B4032" s="8">
        <v>43788</v>
      </c>
      <c r="C4032" s="12" t="s">
        <v>2950</v>
      </c>
      <c r="D4032" s="20" t="s">
        <v>920</v>
      </c>
    </row>
    <row r="4033" spans="1:5" ht="22.5" x14ac:dyDescent="0.25">
      <c r="A4033" s="3">
        <f t="shared" si="62"/>
        <v>4032</v>
      </c>
      <c r="B4033" s="8">
        <v>43788</v>
      </c>
      <c r="C4033" s="12" t="s">
        <v>1547</v>
      </c>
      <c r="D4033" s="20" t="s">
        <v>1717</v>
      </c>
      <c r="E4033" s="16" t="s">
        <v>5475</v>
      </c>
    </row>
    <row r="4034" spans="1:5" ht="22.5" x14ac:dyDescent="0.25">
      <c r="A4034" s="3">
        <f t="shared" ref="A4034:A4097" si="63">ROW()-1</f>
        <v>4033</v>
      </c>
      <c r="B4034" s="8">
        <v>43788</v>
      </c>
      <c r="C4034" s="12" t="s">
        <v>2698</v>
      </c>
      <c r="D4034" s="20" t="s">
        <v>544</v>
      </c>
    </row>
    <row r="4035" spans="1:5" ht="22.5" x14ac:dyDescent="0.25">
      <c r="A4035" s="3">
        <f t="shared" si="63"/>
        <v>4034</v>
      </c>
      <c r="B4035" s="8">
        <v>43788</v>
      </c>
      <c r="C4035" s="12" t="s">
        <v>1549</v>
      </c>
      <c r="D4035" s="20" t="s">
        <v>1521</v>
      </c>
    </row>
    <row r="4036" spans="1:5" ht="22.5" x14ac:dyDescent="0.25">
      <c r="A4036" s="3">
        <f t="shared" si="63"/>
        <v>4035</v>
      </c>
      <c r="B4036" s="8">
        <v>43788</v>
      </c>
      <c r="C4036" s="12" t="s">
        <v>1551</v>
      </c>
      <c r="D4036" s="20" t="s">
        <v>1521</v>
      </c>
    </row>
    <row r="4037" spans="1:5" ht="33.75" x14ac:dyDescent="0.25">
      <c r="A4037" s="3">
        <f t="shared" si="63"/>
        <v>4036</v>
      </c>
      <c r="B4037" s="8">
        <v>43788</v>
      </c>
      <c r="C4037" s="12" t="s">
        <v>3041</v>
      </c>
      <c r="D4037" s="20" t="s">
        <v>802</v>
      </c>
      <c r="E4037" s="24" t="s">
        <v>6504</v>
      </c>
    </row>
    <row r="4038" spans="1:5" ht="33.75" x14ac:dyDescent="0.25">
      <c r="A4038" s="3">
        <f t="shared" si="63"/>
        <v>4037</v>
      </c>
      <c r="B4038" s="8">
        <v>43788</v>
      </c>
      <c r="C4038" s="12" t="s">
        <v>2955</v>
      </c>
      <c r="D4038" s="20" t="s">
        <v>802</v>
      </c>
      <c r="E4038" s="24" t="s">
        <v>6504</v>
      </c>
    </row>
    <row r="4039" spans="1:5" ht="33.75" x14ac:dyDescent="0.25">
      <c r="A4039" s="3">
        <f t="shared" si="63"/>
        <v>4038</v>
      </c>
      <c r="B4039" s="8">
        <v>43788</v>
      </c>
      <c r="C4039" s="12" t="s">
        <v>2956</v>
      </c>
      <c r="D4039" s="20" t="s">
        <v>1878</v>
      </c>
    </row>
    <row r="4040" spans="1:5" ht="22.5" x14ac:dyDescent="0.25">
      <c r="A4040" s="3">
        <f t="shared" si="63"/>
        <v>4039</v>
      </c>
      <c r="B4040" s="8">
        <v>43788</v>
      </c>
      <c r="C4040" s="12" t="s">
        <v>3042</v>
      </c>
      <c r="D4040" s="20" t="s">
        <v>547</v>
      </c>
    </row>
    <row r="4041" spans="1:5" x14ac:dyDescent="0.25">
      <c r="A4041" s="3">
        <f t="shared" si="63"/>
        <v>4040</v>
      </c>
      <c r="B4041" s="8">
        <v>43788</v>
      </c>
      <c r="C4041" s="12" t="s">
        <v>3043</v>
      </c>
      <c r="D4041" s="20" t="s">
        <v>548</v>
      </c>
      <c r="E4041" s="24" t="s">
        <v>6504</v>
      </c>
    </row>
    <row r="4042" spans="1:5" x14ac:dyDescent="0.25">
      <c r="A4042" s="3">
        <f t="shared" si="63"/>
        <v>4041</v>
      </c>
      <c r="B4042" s="8">
        <v>43788</v>
      </c>
      <c r="C4042" s="12" t="s">
        <v>3044</v>
      </c>
      <c r="D4042" s="20" t="s">
        <v>549</v>
      </c>
    </row>
    <row r="4043" spans="1:5" ht="22.5" x14ac:dyDescent="0.25">
      <c r="A4043" s="3">
        <f t="shared" si="63"/>
        <v>4042</v>
      </c>
      <c r="B4043" s="8">
        <v>43788</v>
      </c>
      <c r="C4043" s="12" t="s">
        <v>3045</v>
      </c>
      <c r="D4043" s="20" t="s">
        <v>852</v>
      </c>
    </row>
    <row r="4044" spans="1:5" x14ac:dyDescent="0.25">
      <c r="A4044" s="3">
        <f t="shared" si="63"/>
        <v>4043</v>
      </c>
      <c r="B4044" s="8">
        <v>43788</v>
      </c>
      <c r="C4044" s="12" t="s">
        <v>1648</v>
      </c>
      <c r="D4044" s="20" t="s">
        <v>550</v>
      </c>
    </row>
    <row r="4045" spans="1:5" ht="22.5" x14ac:dyDescent="0.25">
      <c r="A4045" s="3">
        <f t="shared" si="63"/>
        <v>4044</v>
      </c>
      <c r="B4045" s="8">
        <v>43816</v>
      </c>
      <c r="C4045" s="12" t="s">
        <v>2707</v>
      </c>
      <c r="D4045" s="20" t="s">
        <v>1521</v>
      </c>
    </row>
    <row r="4046" spans="1:5" ht="22.5" x14ac:dyDescent="0.25">
      <c r="A4046" s="3">
        <f t="shared" si="63"/>
        <v>4045</v>
      </c>
      <c r="B4046" s="8">
        <v>43816</v>
      </c>
      <c r="C4046" s="12" t="s">
        <v>2708</v>
      </c>
      <c r="D4046" s="20" t="s">
        <v>1521</v>
      </c>
    </row>
    <row r="4047" spans="1:5" ht="22.5" x14ac:dyDescent="0.25">
      <c r="A4047" s="3">
        <f t="shared" si="63"/>
        <v>4046</v>
      </c>
      <c r="B4047" s="8">
        <v>43816</v>
      </c>
      <c r="C4047" s="12" t="s">
        <v>2709</v>
      </c>
      <c r="D4047" s="20" t="s">
        <v>1521</v>
      </c>
    </row>
    <row r="4048" spans="1:5" ht="33.75" x14ac:dyDescent="0.25">
      <c r="A4048" s="3">
        <f t="shared" si="63"/>
        <v>4047</v>
      </c>
      <c r="B4048" s="8">
        <v>43816</v>
      </c>
      <c r="C4048" s="12" t="s">
        <v>2710</v>
      </c>
      <c r="D4048" s="20" t="s">
        <v>4</v>
      </c>
    </row>
    <row r="4049" spans="1:5" ht="33.75" x14ac:dyDescent="0.25">
      <c r="A4049" s="3">
        <f t="shared" si="63"/>
        <v>4048</v>
      </c>
      <c r="B4049" s="8">
        <v>43816</v>
      </c>
      <c r="C4049" s="12" t="s">
        <v>1769</v>
      </c>
      <c r="D4049" s="20" t="s">
        <v>5</v>
      </c>
    </row>
    <row r="4050" spans="1:5" x14ac:dyDescent="0.25">
      <c r="A4050" s="3">
        <f t="shared" si="63"/>
        <v>4049</v>
      </c>
      <c r="B4050" s="8">
        <v>43816</v>
      </c>
      <c r="C4050" s="12" t="s">
        <v>556</v>
      </c>
      <c r="D4050" s="20" t="s">
        <v>6</v>
      </c>
      <c r="E4050" s="28" t="s">
        <v>6104</v>
      </c>
    </row>
    <row r="4051" spans="1:5" ht="33.75" x14ac:dyDescent="0.25">
      <c r="A4051" s="3">
        <f t="shared" si="63"/>
        <v>4050</v>
      </c>
      <c r="B4051" s="8">
        <v>43816</v>
      </c>
      <c r="C4051" s="12" t="s">
        <v>2711</v>
      </c>
      <c r="D4051" s="20" t="s">
        <v>2</v>
      </c>
      <c r="E4051" s="16" t="s">
        <v>1</v>
      </c>
    </row>
    <row r="4052" spans="1:5" x14ac:dyDescent="0.25">
      <c r="A4052" s="3">
        <f t="shared" si="63"/>
        <v>4051</v>
      </c>
      <c r="B4052" s="8">
        <v>43816</v>
      </c>
      <c r="C4052" s="12" t="s">
        <v>557</v>
      </c>
      <c r="D4052" s="20" t="s">
        <v>7</v>
      </c>
    </row>
    <row r="4053" spans="1:5" ht="22.5" x14ac:dyDescent="0.25">
      <c r="A4053" s="3">
        <f t="shared" si="63"/>
        <v>4052</v>
      </c>
      <c r="B4053" s="8">
        <v>43816</v>
      </c>
      <c r="C4053" s="16" t="s">
        <v>1765</v>
      </c>
      <c r="D4053" s="19" t="s">
        <v>221</v>
      </c>
      <c r="E4053" s="16" t="s">
        <v>5576</v>
      </c>
    </row>
    <row r="4054" spans="1:5" x14ac:dyDescent="0.25">
      <c r="A4054" s="3">
        <f t="shared" si="63"/>
        <v>4053</v>
      </c>
      <c r="B4054" s="8">
        <v>43816</v>
      </c>
      <c r="C4054" s="16" t="s">
        <v>2957</v>
      </c>
      <c r="D4054" s="19" t="s">
        <v>5577</v>
      </c>
      <c r="E4054" s="16" t="s">
        <v>5578</v>
      </c>
    </row>
    <row r="4055" spans="1:5" ht="22.5" x14ac:dyDescent="0.25">
      <c r="A4055" s="3">
        <f t="shared" si="63"/>
        <v>4054</v>
      </c>
      <c r="B4055" s="8">
        <v>43816</v>
      </c>
      <c r="C4055" s="12" t="s">
        <v>2958</v>
      </c>
      <c r="D4055" s="20" t="s">
        <v>1852</v>
      </c>
    </row>
    <row r="4056" spans="1:5" x14ac:dyDescent="0.25">
      <c r="A4056" s="3">
        <f t="shared" si="63"/>
        <v>4055</v>
      </c>
      <c r="B4056" s="8">
        <v>43816</v>
      </c>
      <c r="C4056" s="12" t="s">
        <v>2632</v>
      </c>
      <c r="D4056" s="20" t="s">
        <v>5128</v>
      </c>
    </row>
    <row r="4057" spans="1:5" ht="33.75" x14ac:dyDescent="0.25">
      <c r="A4057" s="3">
        <f t="shared" si="63"/>
        <v>4056</v>
      </c>
      <c r="B4057" s="8">
        <v>43816</v>
      </c>
      <c r="C4057" s="12" t="s">
        <v>2712</v>
      </c>
      <c r="D4057" s="20" t="s">
        <v>8</v>
      </c>
    </row>
    <row r="4058" spans="1:5" ht="45" x14ac:dyDescent="0.25">
      <c r="A4058" s="3">
        <f t="shared" si="63"/>
        <v>4057</v>
      </c>
      <c r="B4058" s="8">
        <v>43816</v>
      </c>
      <c r="C4058" s="12" t="s">
        <v>1768</v>
      </c>
      <c r="D4058" s="20" t="s">
        <v>559</v>
      </c>
      <c r="E4058" s="24" t="s">
        <v>6578</v>
      </c>
    </row>
    <row r="4059" spans="1:5" ht="45" x14ac:dyDescent="0.25">
      <c r="A4059" s="3">
        <f t="shared" si="63"/>
        <v>4058</v>
      </c>
      <c r="B4059" s="8">
        <v>43816</v>
      </c>
      <c r="C4059" s="12" t="s">
        <v>2703</v>
      </c>
      <c r="D4059" s="20" t="s">
        <v>560</v>
      </c>
      <c r="E4059" s="24" t="s">
        <v>6578</v>
      </c>
    </row>
    <row r="4060" spans="1:5" ht="67.5" x14ac:dyDescent="0.25">
      <c r="A4060" s="3">
        <f t="shared" si="63"/>
        <v>4059</v>
      </c>
      <c r="B4060" s="8">
        <v>43816</v>
      </c>
      <c r="C4060" s="12" t="s">
        <v>2704</v>
      </c>
      <c r="D4060" s="20" t="s">
        <v>3</v>
      </c>
      <c r="E4060" s="24" t="s">
        <v>6578</v>
      </c>
    </row>
    <row r="4061" spans="1:5" ht="22.5" x14ac:dyDescent="0.25">
      <c r="A4061" s="3">
        <f t="shared" si="63"/>
        <v>4060</v>
      </c>
      <c r="B4061" s="8">
        <v>43816</v>
      </c>
      <c r="C4061" s="12" t="s">
        <v>2633</v>
      </c>
      <c r="D4061" s="20" t="s">
        <v>271</v>
      </c>
    </row>
    <row r="4062" spans="1:5" ht="22.5" x14ac:dyDescent="0.25">
      <c r="A4062" s="3">
        <f t="shared" si="63"/>
        <v>4061</v>
      </c>
      <c r="B4062" s="8">
        <v>43816</v>
      </c>
      <c r="C4062" s="12" t="s">
        <v>2705</v>
      </c>
      <c r="D4062" s="20" t="s">
        <v>1331</v>
      </c>
    </row>
    <row r="4063" spans="1:5" ht="56.25" x14ac:dyDescent="0.25">
      <c r="A4063" s="3">
        <f t="shared" si="63"/>
        <v>4062</v>
      </c>
      <c r="B4063" s="8">
        <v>43816</v>
      </c>
      <c r="C4063" s="12" t="s">
        <v>2634</v>
      </c>
      <c r="D4063" s="20" t="s">
        <v>1320</v>
      </c>
    </row>
    <row r="4064" spans="1:5" ht="22.5" x14ac:dyDescent="0.25">
      <c r="A4064" s="3">
        <f t="shared" si="63"/>
        <v>4063</v>
      </c>
      <c r="B4064" s="8">
        <v>43816</v>
      </c>
      <c r="C4064" s="12" t="s">
        <v>2706</v>
      </c>
      <c r="D4064" s="20" t="s">
        <v>1521</v>
      </c>
    </row>
    <row r="4065" spans="1:5" ht="22.5" x14ac:dyDescent="0.25">
      <c r="A4065" s="3">
        <f t="shared" si="63"/>
        <v>4064</v>
      </c>
      <c r="B4065" s="8">
        <v>43816</v>
      </c>
      <c r="C4065" s="12" t="s">
        <v>1652</v>
      </c>
      <c r="D4065" s="20" t="s">
        <v>1521</v>
      </c>
    </row>
    <row r="4066" spans="1:5" ht="33.75" x14ac:dyDescent="0.25">
      <c r="A4066" s="3">
        <f t="shared" si="63"/>
        <v>4065</v>
      </c>
      <c r="B4066" s="8">
        <v>43816</v>
      </c>
      <c r="C4066" s="12" t="s">
        <v>1771</v>
      </c>
      <c r="D4066" s="20" t="s">
        <v>393</v>
      </c>
      <c r="E4066" s="24" t="s">
        <v>6504</v>
      </c>
    </row>
    <row r="4067" spans="1:5" ht="33.75" x14ac:dyDescent="0.25">
      <c r="A4067" s="3">
        <f t="shared" si="63"/>
        <v>4066</v>
      </c>
      <c r="B4067" s="8">
        <v>43816</v>
      </c>
      <c r="C4067" s="12" t="s">
        <v>2713</v>
      </c>
      <c r="D4067" s="20" t="s">
        <v>9</v>
      </c>
      <c r="E4067" s="24" t="s">
        <v>6504</v>
      </c>
    </row>
    <row r="4068" spans="1:5" ht="56.25" x14ac:dyDescent="0.25">
      <c r="A4068" s="3">
        <f t="shared" si="63"/>
        <v>4067</v>
      </c>
      <c r="B4068" s="8">
        <v>43816</v>
      </c>
      <c r="C4068" s="12" t="s">
        <v>2714</v>
      </c>
      <c r="D4068" s="20" t="s">
        <v>10</v>
      </c>
    </row>
    <row r="4069" spans="1:5" ht="22.5" x14ac:dyDescent="0.25">
      <c r="A4069" s="3">
        <f t="shared" si="63"/>
        <v>4068</v>
      </c>
      <c r="B4069" s="8">
        <v>43816</v>
      </c>
      <c r="C4069" s="12" t="s">
        <v>2715</v>
      </c>
      <c r="D4069" s="20" t="s">
        <v>1360</v>
      </c>
    </row>
    <row r="4070" spans="1:5" x14ac:dyDescent="0.25">
      <c r="A4070" s="3">
        <f t="shared" si="63"/>
        <v>4069</v>
      </c>
      <c r="B4070" s="8">
        <v>43816</v>
      </c>
      <c r="C4070" s="12" t="s">
        <v>1773</v>
      </c>
      <c r="D4070" s="20" t="s">
        <v>11</v>
      </c>
    </row>
    <row r="4071" spans="1:5" x14ac:dyDescent="0.25">
      <c r="A4071" s="3">
        <f t="shared" si="63"/>
        <v>4070</v>
      </c>
      <c r="B4071" s="8">
        <v>43816</v>
      </c>
      <c r="C4071" s="12" t="s">
        <v>2716</v>
      </c>
      <c r="D4071" s="20" t="s">
        <v>12</v>
      </c>
      <c r="E4071" s="24" t="s">
        <v>6504</v>
      </c>
    </row>
    <row r="4072" spans="1:5" ht="22.5" x14ac:dyDescent="0.25">
      <c r="A4072" s="3">
        <f t="shared" si="63"/>
        <v>4071</v>
      </c>
      <c r="B4072" s="8">
        <v>43816</v>
      </c>
      <c r="C4072" s="12" t="s">
        <v>558</v>
      </c>
      <c r="D4072" s="20" t="s">
        <v>13</v>
      </c>
    </row>
    <row r="4073" spans="1:5" x14ac:dyDescent="0.25">
      <c r="A4073" s="3">
        <f t="shared" si="63"/>
        <v>4072</v>
      </c>
      <c r="B4073" s="8">
        <v>43816</v>
      </c>
      <c r="C4073" s="12" t="s">
        <v>3455</v>
      </c>
      <c r="D4073" s="20" t="s">
        <v>5128</v>
      </c>
      <c r="E4073" s="16" t="s">
        <v>14</v>
      </c>
    </row>
    <row r="4074" spans="1:5" ht="22.5" x14ac:dyDescent="0.25">
      <c r="A4074" s="3">
        <f t="shared" si="63"/>
        <v>4073</v>
      </c>
      <c r="B4074" s="8">
        <v>43823</v>
      </c>
      <c r="C4074" s="12" t="s">
        <v>1776</v>
      </c>
      <c r="D4074" s="20" t="s">
        <v>2418</v>
      </c>
    </row>
    <row r="4075" spans="1:5" ht="22.5" x14ac:dyDescent="0.25">
      <c r="A4075" s="3">
        <f t="shared" si="63"/>
        <v>4074</v>
      </c>
      <c r="B4075" s="8">
        <v>43823</v>
      </c>
      <c r="C4075" s="16" t="s">
        <v>2959</v>
      </c>
      <c r="D4075" s="19" t="s">
        <v>221</v>
      </c>
      <c r="E4075" s="16" t="s">
        <v>5576</v>
      </c>
    </row>
    <row r="4076" spans="1:5" ht="22.5" x14ac:dyDescent="0.25">
      <c r="A4076" s="3">
        <f t="shared" si="63"/>
        <v>4075</v>
      </c>
      <c r="B4076" s="8">
        <v>43823</v>
      </c>
      <c r="C4076" s="16" t="s">
        <v>2960</v>
      </c>
      <c r="D4076" s="19" t="s">
        <v>5579</v>
      </c>
      <c r="E4076" s="16" t="s">
        <v>5578</v>
      </c>
    </row>
    <row r="4077" spans="1:5" ht="22.5" x14ac:dyDescent="0.25">
      <c r="A4077" s="3">
        <f t="shared" si="63"/>
        <v>4076</v>
      </c>
      <c r="B4077" s="8">
        <v>43823</v>
      </c>
      <c r="C4077" s="12" t="s">
        <v>2717</v>
      </c>
      <c r="D4077" s="20" t="s">
        <v>1521</v>
      </c>
    </row>
    <row r="4078" spans="1:5" ht="22.5" x14ac:dyDescent="0.25">
      <c r="A4078" s="3">
        <f t="shared" si="63"/>
        <v>4077</v>
      </c>
      <c r="B4078" s="8">
        <v>43823</v>
      </c>
      <c r="C4078" s="12" t="s">
        <v>2718</v>
      </c>
      <c r="D4078" s="20" t="s">
        <v>1851</v>
      </c>
    </row>
    <row r="4079" spans="1:5" ht="22.5" x14ac:dyDescent="0.25">
      <c r="A4079" s="3">
        <f t="shared" si="63"/>
        <v>4078</v>
      </c>
      <c r="B4079" s="8">
        <v>43823</v>
      </c>
      <c r="C4079" s="12" t="s">
        <v>2719</v>
      </c>
      <c r="D4079" s="20" t="s">
        <v>2405</v>
      </c>
    </row>
    <row r="4080" spans="1:5" ht="38.25" customHeight="1" x14ac:dyDescent="0.25">
      <c r="A4080" s="3">
        <f t="shared" si="63"/>
        <v>4079</v>
      </c>
      <c r="B4080" s="8">
        <v>43823</v>
      </c>
      <c r="C4080" s="12" t="s">
        <v>2720</v>
      </c>
      <c r="D4080" s="19" t="s">
        <v>20</v>
      </c>
    </row>
    <row r="4081" spans="1:5" ht="22.5" x14ac:dyDescent="0.25">
      <c r="A4081" s="3">
        <f t="shared" si="63"/>
        <v>4080</v>
      </c>
      <c r="B4081" s="8">
        <v>43823</v>
      </c>
      <c r="C4081" s="12" t="s">
        <v>2607</v>
      </c>
      <c r="D4081" s="20" t="s">
        <v>1683</v>
      </c>
    </row>
    <row r="4082" spans="1:5" ht="22.5" x14ac:dyDescent="0.25">
      <c r="A4082" s="3">
        <f t="shared" si="63"/>
        <v>4081</v>
      </c>
      <c r="B4082" s="8">
        <v>43823</v>
      </c>
      <c r="C4082" s="12" t="s">
        <v>2961</v>
      </c>
      <c r="D4082" s="20" t="s">
        <v>21</v>
      </c>
      <c r="E4082" s="28" t="s">
        <v>6104</v>
      </c>
    </row>
    <row r="4083" spans="1:5" ht="33.75" x14ac:dyDescent="0.25">
      <c r="A4083" s="3">
        <f t="shared" si="63"/>
        <v>4082</v>
      </c>
      <c r="B4083" s="8">
        <v>43823</v>
      </c>
      <c r="C4083" s="12" t="s">
        <v>2635</v>
      </c>
      <c r="D4083" s="20" t="s">
        <v>1672</v>
      </c>
    </row>
    <row r="4084" spans="1:5" ht="22.5" x14ac:dyDescent="0.25">
      <c r="A4084" s="3">
        <f t="shared" si="63"/>
        <v>4083</v>
      </c>
      <c r="B4084" s="8">
        <v>43823</v>
      </c>
      <c r="C4084" s="12" t="s">
        <v>2608</v>
      </c>
      <c r="D4084" s="20" t="s">
        <v>185</v>
      </c>
    </row>
    <row r="4085" spans="1:5" ht="45" x14ac:dyDescent="0.25">
      <c r="A4085" s="3">
        <f t="shared" si="63"/>
        <v>4084</v>
      </c>
      <c r="B4085" s="8">
        <v>43823</v>
      </c>
      <c r="C4085" s="12" t="s">
        <v>2636</v>
      </c>
      <c r="D4085" s="20" t="s">
        <v>22</v>
      </c>
    </row>
    <row r="4086" spans="1:5" ht="22.5" x14ac:dyDescent="0.25">
      <c r="A4086" s="3">
        <f t="shared" si="63"/>
        <v>4085</v>
      </c>
      <c r="B4086" s="8">
        <v>43823</v>
      </c>
      <c r="C4086" s="16" t="s">
        <v>3047</v>
      </c>
      <c r="D4086" s="19" t="s">
        <v>1141</v>
      </c>
      <c r="E4086" s="16" t="s">
        <v>5601</v>
      </c>
    </row>
    <row r="4087" spans="1:5" ht="22.5" x14ac:dyDescent="0.25">
      <c r="A4087" s="3">
        <f t="shared" si="63"/>
        <v>4086</v>
      </c>
      <c r="B4087" s="8">
        <v>43859</v>
      </c>
      <c r="C4087" s="16" t="s">
        <v>1778</v>
      </c>
      <c r="D4087" s="19" t="s">
        <v>5579</v>
      </c>
      <c r="E4087" s="16" t="s">
        <v>5578</v>
      </c>
    </row>
    <row r="4088" spans="1:5" ht="22.5" x14ac:dyDescent="0.25">
      <c r="A4088" s="3">
        <f t="shared" si="63"/>
        <v>4087</v>
      </c>
      <c r="B4088" s="8">
        <v>43865</v>
      </c>
      <c r="C4088" s="12" t="s">
        <v>2637</v>
      </c>
      <c r="D4088" s="20" t="s">
        <v>24</v>
      </c>
    </row>
    <row r="4089" spans="1:5" x14ac:dyDescent="0.25">
      <c r="A4089" s="3">
        <f t="shared" si="63"/>
        <v>4088</v>
      </c>
      <c r="B4089" s="8">
        <v>43879</v>
      </c>
      <c r="C4089" s="12" t="s">
        <v>2250</v>
      </c>
      <c r="D4089" s="20" t="s">
        <v>797</v>
      </c>
    </row>
    <row r="4090" spans="1:5" ht="22.5" x14ac:dyDescent="0.25">
      <c r="A4090" s="3">
        <f t="shared" si="63"/>
        <v>4089</v>
      </c>
      <c r="B4090" s="8">
        <v>43879</v>
      </c>
      <c r="C4090" s="12" t="s">
        <v>2252</v>
      </c>
      <c r="D4090" s="20" t="s">
        <v>1683</v>
      </c>
    </row>
    <row r="4091" spans="1:5" ht="33.75" x14ac:dyDescent="0.25">
      <c r="A4091" s="3">
        <f t="shared" si="63"/>
        <v>4090</v>
      </c>
      <c r="B4091" s="8">
        <v>43879</v>
      </c>
      <c r="C4091" s="12" t="s">
        <v>2966</v>
      </c>
      <c r="D4091" s="20" t="s">
        <v>8</v>
      </c>
    </row>
    <row r="4092" spans="1:5" ht="33.75" x14ac:dyDescent="0.25">
      <c r="A4092" s="3">
        <f t="shared" si="63"/>
        <v>4091</v>
      </c>
      <c r="B4092" s="8">
        <v>43879</v>
      </c>
      <c r="C4092" s="12" t="s">
        <v>2967</v>
      </c>
      <c r="D4092" s="20" t="s">
        <v>44</v>
      </c>
      <c r="E4092" s="24" t="s">
        <v>6504</v>
      </c>
    </row>
    <row r="4093" spans="1:5" ht="33.75" x14ac:dyDescent="0.25">
      <c r="A4093" s="3">
        <f t="shared" si="63"/>
        <v>4092</v>
      </c>
      <c r="B4093" s="8">
        <v>43879</v>
      </c>
      <c r="C4093" s="12" t="s">
        <v>28</v>
      </c>
      <c r="D4093" s="20" t="s">
        <v>45</v>
      </c>
      <c r="E4093" s="24" t="s">
        <v>6504</v>
      </c>
    </row>
    <row r="4094" spans="1:5" ht="22.5" x14ac:dyDescent="0.25">
      <c r="A4094" s="3">
        <f t="shared" si="63"/>
        <v>4093</v>
      </c>
      <c r="B4094" s="8">
        <v>43879</v>
      </c>
      <c r="C4094" s="12" t="s">
        <v>29</v>
      </c>
      <c r="D4094" s="20" t="s">
        <v>46</v>
      </c>
    </row>
    <row r="4095" spans="1:5" ht="22.5" x14ac:dyDescent="0.25">
      <c r="A4095" s="3">
        <f t="shared" si="63"/>
        <v>4094</v>
      </c>
      <c r="B4095" s="8">
        <v>43879</v>
      </c>
      <c r="C4095" s="12" t="s">
        <v>30</v>
      </c>
      <c r="D4095" s="20" t="s">
        <v>834</v>
      </c>
    </row>
    <row r="4096" spans="1:5" ht="22.5" x14ac:dyDescent="0.25">
      <c r="A4096" s="3">
        <f t="shared" si="63"/>
        <v>4095</v>
      </c>
      <c r="B4096" s="8">
        <v>43879</v>
      </c>
      <c r="C4096" s="12" t="s">
        <v>31</v>
      </c>
      <c r="D4096" s="20" t="s">
        <v>1290</v>
      </c>
    </row>
    <row r="4097" spans="1:5" ht="56.25" x14ac:dyDescent="0.25">
      <c r="A4097" s="3">
        <f t="shared" si="63"/>
        <v>4096</v>
      </c>
      <c r="B4097" s="8">
        <v>43879</v>
      </c>
      <c r="C4097" s="12" t="s">
        <v>32</v>
      </c>
      <c r="D4097" s="20" t="s">
        <v>47</v>
      </c>
    </row>
    <row r="4098" spans="1:5" ht="56.25" x14ac:dyDescent="0.25">
      <c r="A4098" s="3">
        <f t="shared" ref="A4098:A4161" si="64">ROW()-1</f>
        <v>4097</v>
      </c>
      <c r="B4098" s="8">
        <v>43879</v>
      </c>
      <c r="C4098" s="12" t="s">
        <v>33</v>
      </c>
      <c r="D4098" s="20" t="s">
        <v>1605</v>
      </c>
    </row>
    <row r="4099" spans="1:5" ht="45" x14ac:dyDescent="0.25">
      <c r="A4099" s="3">
        <f t="shared" si="64"/>
        <v>4098</v>
      </c>
      <c r="B4099" s="8">
        <v>43879</v>
      </c>
      <c r="C4099" s="12" t="s">
        <v>34</v>
      </c>
      <c r="D4099" s="20" t="s">
        <v>325</v>
      </c>
    </row>
    <row r="4100" spans="1:5" ht="33.75" x14ac:dyDescent="0.25">
      <c r="A4100" s="3">
        <f t="shared" si="64"/>
        <v>4099</v>
      </c>
      <c r="B4100" s="8">
        <v>43879</v>
      </c>
      <c r="C4100" s="12" t="s">
        <v>35</v>
      </c>
      <c r="D4100" s="20" t="s">
        <v>48</v>
      </c>
    </row>
    <row r="4101" spans="1:5" ht="22.5" x14ac:dyDescent="0.25">
      <c r="A4101" s="3">
        <f t="shared" si="64"/>
        <v>4100</v>
      </c>
      <c r="B4101" s="8">
        <v>43879</v>
      </c>
      <c r="C4101" s="12" t="s">
        <v>36</v>
      </c>
      <c r="D4101" s="20" t="s">
        <v>49</v>
      </c>
    </row>
    <row r="4102" spans="1:5" ht="22.5" x14ac:dyDescent="0.25">
      <c r="A4102" s="3">
        <f t="shared" si="64"/>
        <v>4101</v>
      </c>
      <c r="B4102" s="8">
        <v>43879</v>
      </c>
      <c r="C4102" s="12" t="s">
        <v>2638</v>
      </c>
      <c r="D4102" s="20" t="s">
        <v>37</v>
      </c>
      <c r="E4102" s="24" t="s">
        <v>6504</v>
      </c>
    </row>
    <row r="4103" spans="1:5" ht="22.5" x14ac:dyDescent="0.25">
      <c r="A4103" s="3">
        <f t="shared" si="64"/>
        <v>4102</v>
      </c>
      <c r="B4103" s="8">
        <v>43879</v>
      </c>
      <c r="C4103" s="16" t="s">
        <v>2721</v>
      </c>
      <c r="D4103" s="19" t="s">
        <v>5579</v>
      </c>
      <c r="E4103" s="16" t="s">
        <v>5578</v>
      </c>
    </row>
    <row r="4104" spans="1:5" ht="45" x14ac:dyDescent="0.25">
      <c r="A4104" s="3">
        <f t="shared" si="64"/>
        <v>4103</v>
      </c>
      <c r="B4104" s="8">
        <v>43879</v>
      </c>
      <c r="C4104" s="12" t="s">
        <v>2962</v>
      </c>
      <c r="D4104" s="20" t="s">
        <v>38</v>
      </c>
      <c r="E4104" s="24" t="s">
        <v>6578</v>
      </c>
    </row>
    <row r="4105" spans="1:5" ht="45" x14ac:dyDescent="0.25">
      <c r="A4105" s="3">
        <f t="shared" si="64"/>
        <v>4104</v>
      </c>
      <c r="B4105" s="8">
        <v>43879</v>
      </c>
      <c r="C4105" s="12" t="s">
        <v>1783</v>
      </c>
      <c r="D4105" s="20" t="s">
        <v>39</v>
      </c>
      <c r="E4105" s="24" t="s">
        <v>6578</v>
      </c>
    </row>
    <row r="4106" spans="1:5" ht="22.5" x14ac:dyDescent="0.25">
      <c r="A4106" s="3">
        <f t="shared" si="64"/>
        <v>4105</v>
      </c>
      <c r="B4106" s="8">
        <v>43879</v>
      </c>
      <c r="C4106" s="12" t="s">
        <v>2248</v>
      </c>
      <c r="D4106" s="20" t="s">
        <v>1332</v>
      </c>
    </row>
    <row r="4107" spans="1:5" ht="22.5" x14ac:dyDescent="0.25">
      <c r="A4107" s="3">
        <f t="shared" si="64"/>
        <v>4106</v>
      </c>
      <c r="B4107" s="8">
        <v>43879</v>
      </c>
      <c r="C4107" s="12" t="s">
        <v>2722</v>
      </c>
      <c r="D4107" s="20" t="s">
        <v>1638</v>
      </c>
    </row>
    <row r="4108" spans="1:5" ht="22.5" x14ac:dyDescent="0.25">
      <c r="A4108" s="3">
        <f t="shared" si="64"/>
        <v>4107</v>
      </c>
      <c r="B4108" s="8">
        <v>43879</v>
      </c>
      <c r="C4108" s="12" t="s">
        <v>2723</v>
      </c>
      <c r="D4108" s="20" t="s">
        <v>1054</v>
      </c>
    </row>
    <row r="4109" spans="1:5" ht="45" x14ac:dyDescent="0.25">
      <c r="A4109" s="3">
        <f t="shared" si="64"/>
        <v>4108</v>
      </c>
      <c r="B4109" s="8">
        <v>43879</v>
      </c>
      <c r="C4109" s="12" t="s">
        <v>2963</v>
      </c>
      <c r="D4109" s="20" t="s">
        <v>40</v>
      </c>
    </row>
    <row r="4110" spans="1:5" ht="33.75" x14ac:dyDescent="0.25">
      <c r="A4110" s="3">
        <f t="shared" si="64"/>
        <v>4109</v>
      </c>
      <c r="B4110" s="8">
        <v>43879</v>
      </c>
      <c r="C4110" s="12" t="s">
        <v>2964</v>
      </c>
      <c r="D4110" s="20" t="s">
        <v>41</v>
      </c>
    </row>
    <row r="4111" spans="1:5" ht="45" x14ac:dyDescent="0.25">
      <c r="A4111" s="3">
        <f t="shared" si="64"/>
        <v>4110</v>
      </c>
      <c r="B4111" s="8">
        <v>43879</v>
      </c>
      <c r="C4111" s="12" t="s">
        <v>2724</v>
      </c>
      <c r="D4111" s="20" t="s">
        <v>42</v>
      </c>
      <c r="E4111" s="28" t="s">
        <v>6105</v>
      </c>
    </row>
    <row r="4112" spans="1:5" ht="22.5" x14ac:dyDescent="0.25">
      <c r="A4112" s="3">
        <f t="shared" si="64"/>
        <v>4111</v>
      </c>
      <c r="B4112" s="8">
        <v>43879</v>
      </c>
      <c r="C4112" s="12" t="s">
        <v>2725</v>
      </c>
      <c r="D4112" s="20" t="s">
        <v>653</v>
      </c>
    </row>
    <row r="4113" spans="1:5" ht="22.5" x14ac:dyDescent="0.25">
      <c r="A4113" s="3">
        <f t="shared" si="64"/>
        <v>4112</v>
      </c>
      <c r="B4113" s="8">
        <v>43879</v>
      </c>
      <c r="C4113" s="12" t="s">
        <v>2965</v>
      </c>
      <c r="D4113" s="20" t="s">
        <v>43</v>
      </c>
      <c r="E4113" s="24" t="s">
        <v>5912</v>
      </c>
    </row>
    <row r="4114" spans="1:5" ht="22.5" x14ac:dyDescent="0.25">
      <c r="A4114" s="3">
        <f t="shared" si="64"/>
        <v>4113</v>
      </c>
      <c r="B4114" s="8">
        <v>43888</v>
      </c>
      <c r="C4114" s="12" t="s">
        <v>2185</v>
      </c>
      <c r="D4114" s="20" t="s">
        <v>1161</v>
      </c>
    </row>
    <row r="4115" spans="1:5" ht="22.5" x14ac:dyDescent="0.25">
      <c r="A4115" s="3">
        <f t="shared" si="64"/>
        <v>4114</v>
      </c>
      <c r="B4115" s="8">
        <v>43902</v>
      </c>
      <c r="C4115" s="12" t="s">
        <v>2726</v>
      </c>
      <c r="D4115" s="20" t="s">
        <v>50</v>
      </c>
    </row>
    <row r="4116" spans="1:5" ht="22.5" x14ac:dyDescent="0.25">
      <c r="A4116" s="3">
        <f t="shared" si="64"/>
        <v>4115</v>
      </c>
      <c r="B4116" s="8">
        <v>43902</v>
      </c>
      <c r="C4116" s="12" t="s">
        <v>2727</v>
      </c>
      <c r="D4116" s="20" t="s">
        <v>51</v>
      </c>
    </row>
    <row r="4117" spans="1:5" x14ac:dyDescent="0.25">
      <c r="A4117" s="3">
        <f t="shared" si="64"/>
        <v>4116</v>
      </c>
      <c r="B4117" s="8">
        <v>43902</v>
      </c>
      <c r="C4117" s="12" t="s">
        <v>2728</v>
      </c>
      <c r="D4117" s="20" t="s">
        <v>52</v>
      </c>
    </row>
    <row r="4118" spans="1:5" ht="56.25" x14ac:dyDescent="0.25">
      <c r="A4118" s="3">
        <f t="shared" si="64"/>
        <v>4117</v>
      </c>
      <c r="B4118" s="8">
        <v>43902</v>
      </c>
      <c r="C4118" s="12" t="s">
        <v>2968</v>
      </c>
      <c r="D4118" s="20" t="s">
        <v>53</v>
      </c>
    </row>
    <row r="4119" spans="1:5" ht="22.5" x14ac:dyDescent="0.25">
      <c r="A4119" s="3">
        <f t="shared" si="64"/>
        <v>4118</v>
      </c>
      <c r="B4119" s="8">
        <v>43907</v>
      </c>
      <c r="C4119" s="12" t="s">
        <v>2729</v>
      </c>
      <c r="D4119" s="20" t="s">
        <v>653</v>
      </c>
    </row>
    <row r="4120" spans="1:5" ht="22.5" x14ac:dyDescent="0.25">
      <c r="A4120" s="3">
        <f t="shared" si="64"/>
        <v>4119</v>
      </c>
      <c r="B4120" s="8">
        <v>43921</v>
      </c>
      <c r="C4120" s="12" t="s">
        <v>2257</v>
      </c>
      <c r="D4120" s="20" t="s">
        <v>57</v>
      </c>
    </row>
    <row r="4121" spans="1:5" ht="22.5" x14ac:dyDescent="0.25">
      <c r="A4121" s="3">
        <f t="shared" si="64"/>
        <v>4120</v>
      </c>
      <c r="B4121" s="8">
        <v>43921</v>
      </c>
      <c r="C4121" s="12" t="s">
        <v>2734</v>
      </c>
      <c r="D4121" s="20" t="s">
        <v>57</v>
      </c>
    </row>
    <row r="4122" spans="1:5" ht="33.75" x14ac:dyDescent="0.25">
      <c r="A4122" s="3">
        <f t="shared" si="64"/>
        <v>4121</v>
      </c>
      <c r="B4122" s="8">
        <v>43921</v>
      </c>
      <c r="C4122" s="12" t="s">
        <v>2735</v>
      </c>
      <c r="D4122" s="20" t="s">
        <v>58</v>
      </c>
    </row>
    <row r="4123" spans="1:5" ht="33.75" x14ac:dyDescent="0.25">
      <c r="A4123" s="3">
        <f t="shared" si="64"/>
        <v>4122</v>
      </c>
      <c r="B4123" s="8">
        <v>43921</v>
      </c>
      <c r="C4123" s="12" t="s">
        <v>2736</v>
      </c>
      <c r="D4123" s="20" t="s">
        <v>59</v>
      </c>
    </row>
    <row r="4124" spans="1:5" ht="33.75" x14ac:dyDescent="0.25">
      <c r="A4124" s="3">
        <f t="shared" si="64"/>
        <v>4123</v>
      </c>
      <c r="B4124" s="8">
        <v>43921</v>
      </c>
      <c r="C4124" s="12" t="s">
        <v>2737</v>
      </c>
      <c r="D4124" s="20" t="s">
        <v>60</v>
      </c>
    </row>
    <row r="4125" spans="1:5" ht="22.5" x14ac:dyDescent="0.25">
      <c r="A4125" s="3">
        <f t="shared" si="64"/>
        <v>4124</v>
      </c>
      <c r="B4125" s="8">
        <v>43921</v>
      </c>
      <c r="C4125" s="12" t="s">
        <v>3049</v>
      </c>
      <c r="D4125" s="20" t="s">
        <v>61</v>
      </c>
    </row>
    <row r="4126" spans="1:5" ht="22.5" x14ac:dyDescent="0.25">
      <c r="A4126" s="3">
        <f t="shared" si="64"/>
        <v>4125</v>
      </c>
      <c r="B4126" s="8">
        <v>43921</v>
      </c>
      <c r="C4126" s="16" t="s">
        <v>3049</v>
      </c>
      <c r="D4126" s="19" t="s">
        <v>806</v>
      </c>
      <c r="E4126" s="16" t="s">
        <v>5441</v>
      </c>
    </row>
    <row r="4127" spans="1:5" ht="33.75" x14ac:dyDescent="0.25">
      <c r="A4127" s="3">
        <f t="shared" si="64"/>
        <v>4126</v>
      </c>
      <c r="B4127" s="8">
        <v>43921</v>
      </c>
      <c r="C4127" s="12" t="s">
        <v>2738</v>
      </c>
      <c r="D4127" s="20" t="s">
        <v>62</v>
      </c>
      <c r="E4127" s="24" t="s">
        <v>6504</v>
      </c>
    </row>
    <row r="4128" spans="1:5" ht="33.75" x14ac:dyDescent="0.25">
      <c r="A4128" s="3">
        <f t="shared" si="64"/>
        <v>4127</v>
      </c>
      <c r="B4128" s="8">
        <v>43921</v>
      </c>
      <c r="C4128" s="12" t="s">
        <v>2739</v>
      </c>
      <c r="D4128" s="20" t="s">
        <v>63</v>
      </c>
      <c r="E4128" s="24" t="s">
        <v>6504</v>
      </c>
    </row>
    <row r="4129" spans="1:5" ht="33.75" x14ac:dyDescent="0.25">
      <c r="A4129" s="3">
        <f t="shared" si="64"/>
        <v>4128</v>
      </c>
      <c r="B4129" s="8">
        <v>43921</v>
      </c>
      <c r="C4129" s="12" t="s">
        <v>3050</v>
      </c>
      <c r="D4129" s="20" t="s">
        <v>62</v>
      </c>
      <c r="E4129" s="24" t="s">
        <v>6504</v>
      </c>
    </row>
    <row r="4130" spans="1:5" ht="22.5" x14ac:dyDescent="0.25">
      <c r="A4130" s="3">
        <f t="shared" si="64"/>
        <v>4129</v>
      </c>
      <c r="B4130" s="8">
        <v>43921</v>
      </c>
      <c r="C4130" s="16" t="s">
        <v>2730</v>
      </c>
      <c r="D4130" s="19" t="s">
        <v>5579</v>
      </c>
      <c r="E4130" s="16" t="s">
        <v>5578</v>
      </c>
    </row>
    <row r="4131" spans="1:5" x14ac:dyDescent="0.25">
      <c r="A4131" s="3">
        <f t="shared" si="64"/>
        <v>4130</v>
      </c>
      <c r="B4131" s="8">
        <v>43921</v>
      </c>
      <c r="C4131" s="12" t="s">
        <v>2731</v>
      </c>
      <c r="D4131" s="20" t="s">
        <v>54</v>
      </c>
      <c r="E4131" s="24" t="s">
        <v>6504</v>
      </c>
    </row>
    <row r="4132" spans="1:5" ht="22.5" x14ac:dyDescent="0.25">
      <c r="A4132" s="3">
        <f t="shared" si="64"/>
        <v>4131</v>
      </c>
      <c r="B4132" s="8">
        <v>43921</v>
      </c>
      <c r="C4132" s="12" t="s">
        <v>2969</v>
      </c>
      <c r="D4132" s="20" t="s">
        <v>55</v>
      </c>
    </row>
    <row r="4133" spans="1:5" ht="45" x14ac:dyDescent="0.25">
      <c r="A4133" s="3">
        <f t="shared" si="64"/>
        <v>4132</v>
      </c>
      <c r="B4133" s="8">
        <v>43921</v>
      </c>
      <c r="C4133" s="12" t="s">
        <v>2732</v>
      </c>
      <c r="D4133" s="20" t="s">
        <v>56</v>
      </c>
    </row>
    <row r="4134" spans="1:5" ht="22.5" x14ac:dyDescent="0.25">
      <c r="A4134" s="3">
        <f t="shared" si="64"/>
        <v>4133</v>
      </c>
      <c r="B4134" s="8">
        <v>43921</v>
      </c>
      <c r="C4134" s="12" t="s">
        <v>2970</v>
      </c>
      <c r="D4134" s="20" t="s">
        <v>57</v>
      </c>
    </row>
    <row r="4135" spans="1:5" ht="22.5" x14ac:dyDescent="0.25">
      <c r="A4135" s="3">
        <f t="shared" si="64"/>
        <v>4134</v>
      </c>
      <c r="B4135" s="8">
        <v>43921</v>
      </c>
      <c r="C4135" s="12" t="s">
        <v>2733</v>
      </c>
      <c r="D4135" s="20" t="s">
        <v>57</v>
      </c>
    </row>
    <row r="4136" spans="1:5" ht="33.75" x14ac:dyDescent="0.25">
      <c r="A4136" s="3">
        <f t="shared" si="64"/>
        <v>4135</v>
      </c>
      <c r="B4136" s="8">
        <v>43921</v>
      </c>
      <c r="C4136" s="12" t="s">
        <v>1227</v>
      </c>
      <c r="D4136" s="20" t="s">
        <v>62</v>
      </c>
      <c r="E4136" s="24" t="s">
        <v>6504</v>
      </c>
    </row>
    <row r="4137" spans="1:5" ht="33.75" x14ac:dyDescent="0.25">
      <c r="A4137" s="3">
        <f t="shared" si="64"/>
        <v>4136</v>
      </c>
      <c r="B4137" s="8">
        <v>43921</v>
      </c>
      <c r="C4137" s="12" t="s">
        <v>757</v>
      </c>
      <c r="D4137" s="20" t="s">
        <v>62</v>
      </c>
      <c r="E4137" s="24" t="s">
        <v>6504</v>
      </c>
    </row>
    <row r="4138" spans="1:5" ht="22.5" x14ac:dyDescent="0.25">
      <c r="A4138" s="3">
        <f t="shared" si="64"/>
        <v>4137</v>
      </c>
      <c r="B4138" s="8">
        <v>43921</v>
      </c>
      <c r="C4138" s="12" t="s">
        <v>1229</v>
      </c>
      <c r="D4138" s="20" t="s">
        <v>64</v>
      </c>
    </row>
    <row r="4139" spans="1:5" ht="22.5" x14ac:dyDescent="0.25">
      <c r="A4139" s="3">
        <f t="shared" si="64"/>
        <v>4138</v>
      </c>
      <c r="B4139" s="8">
        <v>43921</v>
      </c>
      <c r="C4139" s="12" t="s">
        <v>1230</v>
      </c>
      <c r="D4139" s="20" t="s">
        <v>65</v>
      </c>
    </row>
    <row r="4140" spans="1:5" x14ac:dyDescent="0.25">
      <c r="A4140" s="3">
        <f t="shared" si="64"/>
        <v>4139</v>
      </c>
      <c r="B4140" s="8">
        <v>43921</v>
      </c>
      <c r="C4140" s="12" t="s">
        <v>3051</v>
      </c>
      <c r="D4140" s="20" t="s">
        <v>66</v>
      </c>
      <c r="E4140" s="24" t="s">
        <v>6504</v>
      </c>
    </row>
    <row r="4141" spans="1:5" ht="33.75" x14ac:dyDescent="0.25">
      <c r="A4141" s="3">
        <f t="shared" si="64"/>
        <v>4140</v>
      </c>
      <c r="B4141" s="8">
        <v>43936</v>
      </c>
      <c r="C4141" s="12" t="s">
        <v>3057</v>
      </c>
      <c r="D4141" s="19" t="s">
        <v>5415</v>
      </c>
      <c r="E4141" s="16" t="s">
        <v>5414</v>
      </c>
    </row>
    <row r="4142" spans="1:5" ht="22.5" x14ac:dyDescent="0.25">
      <c r="A4142" s="3">
        <f t="shared" si="64"/>
        <v>4141</v>
      </c>
      <c r="B4142" s="8">
        <v>43936</v>
      </c>
      <c r="C4142" s="16" t="s">
        <v>2971</v>
      </c>
      <c r="D4142" s="19" t="s">
        <v>5579</v>
      </c>
      <c r="E4142" s="16" t="s">
        <v>5578</v>
      </c>
    </row>
    <row r="4143" spans="1:5" ht="22.5" x14ac:dyDescent="0.25">
      <c r="A4143" s="3">
        <f t="shared" si="64"/>
        <v>4142</v>
      </c>
      <c r="B4143" s="8">
        <v>43936</v>
      </c>
      <c r="C4143" s="12" t="s">
        <v>2740</v>
      </c>
      <c r="D4143" s="20" t="s">
        <v>5213</v>
      </c>
    </row>
    <row r="4144" spans="1:5" ht="33.75" x14ac:dyDescent="0.25">
      <c r="A4144" s="3">
        <f t="shared" si="64"/>
        <v>4143</v>
      </c>
      <c r="B4144" s="8">
        <v>43936</v>
      </c>
      <c r="C4144" s="12" t="s">
        <v>2974</v>
      </c>
      <c r="D4144" s="20" t="s">
        <v>5214</v>
      </c>
    </row>
    <row r="4145" spans="1:5" x14ac:dyDescent="0.25">
      <c r="A4145" s="3">
        <f t="shared" si="64"/>
        <v>4144</v>
      </c>
      <c r="B4145" s="8">
        <v>43949</v>
      </c>
      <c r="C4145" s="12" t="s">
        <v>2747</v>
      </c>
      <c r="D4145" s="20" t="s">
        <v>5383</v>
      </c>
    </row>
    <row r="4146" spans="1:5" ht="22.5" x14ac:dyDescent="0.25">
      <c r="A4146" s="3">
        <f t="shared" si="64"/>
        <v>4145</v>
      </c>
      <c r="B4146" s="8">
        <v>43949</v>
      </c>
      <c r="C4146" s="12" t="s">
        <v>2978</v>
      </c>
      <c r="D4146" s="20" t="s">
        <v>1521</v>
      </c>
    </row>
    <row r="4147" spans="1:5" ht="22.5" x14ac:dyDescent="0.25">
      <c r="A4147" s="3">
        <f t="shared" si="64"/>
        <v>4146</v>
      </c>
      <c r="B4147" s="8">
        <v>43949</v>
      </c>
      <c r="C4147" s="12" t="s">
        <v>2744</v>
      </c>
      <c r="D4147" s="20" t="s">
        <v>1521</v>
      </c>
    </row>
    <row r="4148" spans="1:5" ht="22.5" x14ac:dyDescent="0.25">
      <c r="A4148" s="3">
        <f t="shared" si="64"/>
        <v>4147</v>
      </c>
      <c r="B4148" s="8">
        <v>43949</v>
      </c>
      <c r="C4148" s="12" t="s">
        <v>2743</v>
      </c>
      <c r="D4148" s="20" t="s">
        <v>132</v>
      </c>
    </row>
    <row r="4149" spans="1:5" ht="22.5" x14ac:dyDescent="0.25">
      <c r="A4149" s="3">
        <f t="shared" si="64"/>
        <v>4148</v>
      </c>
      <c r="B4149" s="8">
        <v>43949</v>
      </c>
      <c r="C4149" s="12" t="s">
        <v>1244</v>
      </c>
      <c r="D4149" s="19" t="s">
        <v>57</v>
      </c>
    </row>
    <row r="4150" spans="1:5" ht="22.5" x14ac:dyDescent="0.25">
      <c r="A4150" s="3">
        <f t="shared" si="64"/>
        <v>4149</v>
      </c>
      <c r="B4150" s="8">
        <v>43949</v>
      </c>
      <c r="C4150" s="12" t="s">
        <v>3059</v>
      </c>
      <c r="D4150" s="19" t="s">
        <v>57</v>
      </c>
    </row>
    <row r="4151" spans="1:5" ht="22.5" x14ac:dyDescent="0.25">
      <c r="A4151" s="3">
        <f t="shared" si="64"/>
        <v>4150</v>
      </c>
      <c r="B4151" s="8">
        <v>43949</v>
      </c>
      <c r="C4151" s="12" t="s">
        <v>3060</v>
      </c>
      <c r="D4151" s="20" t="s">
        <v>132</v>
      </c>
    </row>
    <row r="4152" spans="1:5" ht="22.5" x14ac:dyDescent="0.25">
      <c r="A4152" s="3">
        <f t="shared" si="64"/>
        <v>4151</v>
      </c>
      <c r="B4152" s="8">
        <v>43949</v>
      </c>
      <c r="C4152" s="12" t="s">
        <v>1794</v>
      </c>
      <c r="D4152" s="20" t="s">
        <v>132</v>
      </c>
    </row>
    <row r="4153" spans="1:5" ht="33.75" x14ac:dyDescent="0.25">
      <c r="A4153" s="3">
        <f t="shared" si="64"/>
        <v>4152</v>
      </c>
      <c r="B4153" s="8">
        <v>43949</v>
      </c>
      <c r="C4153" s="12" t="s">
        <v>1796</v>
      </c>
      <c r="D4153" s="20" t="s">
        <v>1693</v>
      </c>
    </row>
    <row r="4154" spans="1:5" ht="45" x14ac:dyDescent="0.25">
      <c r="A4154" s="3">
        <f t="shared" si="64"/>
        <v>4153</v>
      </c>
      <c r="B4154" s="8">
        <v>43949</v>
      </c>
      <c r="C4154" s="12" t="s">
        <v>2975</v>
      </c>
      <c r="D4154" s="20" t="s">
        <v>1203</v>
      </c>
      <c r="E4154" s="24" t="s">
        <v>6453</v>
      </c>
    </row>
    <row r="4155" spans="1:5" ht="45" x14ac:dyDescent="0.25">
      <c r="A4155" s="3">
        <f t="shared" si="64"/>
        <v>4154</v>
      </c>
      <c r="B4155" s="8">
        <v>43949</v>
      </c>
      <c r="C4155" s="12" t="s">
        <v>2639</v>
      </c>
      <c r="D4155" s="20" t="s">
        <v>882</v>
      </c>
      <c r="E4155" s="24" t="s">
        <v>6578</v>
      </c>
    </row>
    <row r="4156" spans="1:5" ht="45" x14ac:dyDescent="0.25">
      <c r="A4156" s="3">
        <f t="shared" si="64"/>
        <v>4155</v>
      </c>
      <c r="B4156" s="8">
        <v>43949</v>
      </c>
      <c r="C4156" s="12" t="s">
        <v>3058</v>
      </c>
      <c r="D4156" s="20" t="s">
        <v>1714</v>
      </c>
      <c r="E4156" s="24" t="s">
        <v>6578</v>
      </c>
    </row>
    <row r="4157" spans="1:5" ht="33.75" x14ac:dyDescent="0.25">
      <c r="A4157" s="3">
        <f t="shared" si="64"/>
        <v>4156</v>
      </c>
      <c r="B4157" s="8">
        <v>43949</v>
      </c>
      <c r="C4157" s="12" t="s">
        <v>1798</v>
      </c>
      <c r="D4157" s="20" t="s">
        <v>1362</v>
      </c>
    </row>
    <row r="4158" spans="1:5" ht="45" x14ac:dyDescent="0.25">
      <c r="A4158" s="3">
        <f t="shared" si="64"/>
        <v>4157</v>
      </c>
      <c r="B4158" s="8">
        <v>43949</v>
      </c>
      <c r="C4158" s="12" t="s">
        <v>2741</v>
      </c>
      <c r="D4158" s="20" t="s">
        <v>129</v>
      </c>
      <c r="E4158" s="24" t="s">
        <v>6578</v>
      </c>
    </row>
    <row r="4159" spans="1:5" ht="22.5" x14ac:dyDescent="0.25">
      <c r="A4159" s="3">
        <f t="shared" si="64"/>
        <v>4158</v>
      </c>
      <c r="B4159" s="8">
        <v>43949</v>
      </c>
      <c r="C4159" s="12" t="s">
        <v>2742</v>
      </c>
      <c r="D4159" s="20" t="s">
        <v>1875</v>
      </c>
    </row>
    <row r="4160" spans="1:5" ht="22.5" x14ac:dyDescent="0.25">
      <c r="A4160" s="3">
        <f t="shared" si="64"/>
        <v>4159</v>
      </c>
      <c r="B4160" s="8">
        <v>43949</v>
      </c>
      <c r="C4160" s="12" t="s">
        <v>2976</v>
      </c>
      <c r="D4160" s="20" t="s">
        <v>1054</v>
      </c>
    </row>
    <row r="4161" spans="1:5" ht="22.5" x14ac:dyDescent="0.25">
      <c r="A4161" s="3">
        <f t="shared" si="64"/>
        <v>4160</v>
      </c>
      <c r="B4161" s="8">
        <v>43949</v>
      </c>
      <c r="C4161" s="12" t="s">
        <v>2977</v>
      </c>
      <c r="D4161" s="20" t="s">
        <v>1521</v>
      </c>
    </row>
    <row r="4162" spans="1:5" ht="22.5" x14ac:dyDescent="0.25">
      <c r="A4162" s="3">
        <f t="shared" ref="A4162:A4225" si="65">ROW()-1</f>
        <v>4161</v>
      </c>
      <c r="B4162" s="8">
        <v>43949</v>
      </c>
      <c r="C4162" s="12" t="s">
        <v>2259</v>
      </c>
      <c r="D4162" s="20" t="s">
        <v>1521</v>
      </c>
    </row>
    <row r="4163" spans="1:5" ht="22.5" x14ac:dyDescent="0.25">
      <c r="A4163" s="3">
        <f t="shared" si="65"/>
        <v>4162</v>
      </c>
      <c r="B4163" s="8">
        <v>43949</v>
      </c>
      <c r="C4163" s="12" t="s">
        <v>1799</v>
      </c>
      <c r="D4163" s="20" t="s">
        <v>133</v>
      </c>
    </row>
    <row r="4164" spans="1:5" x14ac:dyDescent="0.25">
      <c r="A4164" s="3">
        <f t="shared" si="65"/>
        <v>4163</v>
      </c>
      <c r="B4164" s="8">
        <v>43949</v>
      </c>
      <c r="C4164" s="12" t="s">
        <v>1801</v>
      </c>
      <c r="D4164" s="20" t="s">
        <v>1823</v>
      </c>
    </row>
    <row r="4165" spans="1:5" ht="22.5" x14ac:dyDescent="0.25">
      <c r="A4165" s="3">
        <f t="shared" si="65"/>
        <v>4164</v>
      </c>
      <c r="B4165" s="8">
        <v>43949</v>
      </c>
      <c r="C4165" s="12" t="s">
        <v>2745</v>
      </c>
      <c r="D4165" s="20" t="s">
        <v>271</v>
      </c>
    </row>
    <row r="4166" spans="1:5" ht="22.5" x14ac:dyDescent="0.25">
      <c r="A4166" s="3">
        <f t="shared" si="65"/>
        <v>4165</v>
      </c>
      <c r="B4166" s="8">
        <v>43949</v>
      </c>
      <c r="C4166" s="12" t="s">
        <v>1803</v>
      </c>
      <c r="D4166" s="20" t="s">
        <v>134</v>
      </c>
    </row>
    <row r="4167" spans="1:5" x14ac:dyDescent="0.25">
      <c r="A4167" s="3">
        <f t="shared" si="65"/>
        <v>4166</v>
      </c>
      <c r="B4167" s="8">
        <v>43949</v>
      </c>
      <c r="C4167" s="12" t="s">
        <v>1805</v>
      </c>
      <c r="D4167" s="20" t="s">
        <v>3632</v>
      </c>
    </row>
    <row r="4168" spans="1:5" ht="33.75" x14ac:dyDescent="0.25">
      <c r="A4168" s="3">
        <f t="shared" si="65"/>
        <v>4167</v>
      </c>
      <c r="B4168" s="8">
        <v>43949</v>
      </c>
      <c r="C4168" s="12" t="s">
        <v>2746</v>
      </c>
      <c r="D4168" s="20" t="s">
        <v>135</v>
      </c>
      <c r="E4168" s="24" t="s">
        <v>6504</v>
      </c>
    </row>
    <row r="4169" spans="1:5" ht="33.75" x14ac:dyDescent="0.25">
      <c r="A4169" s="3">
        <f t="shared" si="65"/>
        <v>4168</v>
      </c>
      <c r="B4169" s="8">
        <v>43949</v>
      </c>
      <c r="C4169" s="12" t="s">
        <v>130</v>
      </c>
      <c r="D4169" s="19" t="s">
        <v>5384</v>
      </c>
      <c r="E4169" s="24" t="s">
        <v>6504</v>
      </c>
    </row>
    <row r="4170" spans="1:5" ht="33.75" x14ac:dyDescent="0.25">
      <c r="A4170" s="3">
        <f t="shared" si="65"/>
        <v>4169</v>
      </c>
      <c r="B4170" s="8">
        <v>43949</v>
      </c>
      <c r="C4170" s="12" t="s">
        <v>131</v>
      </c>
      <c r="D4170" s="20" t="s">
        <v>323</v>
      </c>
    </row>
    <row r="4171" spans="1:5" ht="33.75" x14ac:dyDescent="0.25">
      <c r="A4171" s="3">
        <f t="shared" si="65"/>
        <v>4170</v>
      </c>
      <c r="B4171" s="8">
        <v>43977</v>
      </c>
      <c r="C4171" s="15" t="s">
        <v>2642</v>
      </c>
      <c r="D4171" s="20" t="s">
        <v>5294</v>
      </c>
    </row>
    <row r="4172" spans="1:5" ht="22.5" x14ac:dyDescent="0.25">
      <c r="A4172" s="3">
        <f t="shared" si="65"/>
        <v>4171</v>
      </c>
      <c r="B4172" s="8">
        <v>43977</v>
      </c>
      <c r="C4172" s="15" t="s">
        <v>2753</v>
      </c>
      <c r="D4172" s="20" t="s">
        <v>5295</v>
      </c>
    </row>
    <row r="4173" spans="1:5" ht="33.75" x14ac:dyDescent="0.25">
      <c r="A4173" s="3">
        <f t="shared" si="65"/>
        <v>4172</v>
      </c>
      <c r="B4173" s="8">
        <v>43977</v>
      </c>
      <c r="C4173" s="15" t="s">
        <v>2985</v>
      </c>
      <c r="D4173" s="20" t="s">
        <v>5296</v>
      </c>
    </row>
    <row r="4174" spans="1:5" ht="45" x14ac:dyDescent="0.25">
      <c r="A4174" s="3">
        <f t="shared" si="65"/>
        <v>4173</v>
      </c>
      <c r="B4174" s="8">
        <v>43977</v>
      </c>
      <c r="C4174" s="15" t="s">
        <v>2754</v>
      </c>
      <c r="D4174" s="20" t="s">
        <v>5297</v>
      </c>
    </row>
    <row r="4175" spans="1:5" ht="33.75" x14ac:dyDescent="0.25">
      <c r="A4175" s="3">
        <f t="shared" si="65"/>
        <v>4174</v>
      </c>
      <c r="B4175" s="8">
        <v>43977</v>
      </c>
      <c r="C4175" s="12" t="s">
        <v>1816</v>
      </c>
      <c r="D4175" s="19" t="s">
        <v>5415</v>
      </c>
      <c r="E4175" s="16" t="s">
        <v>5414</v>
      </c>
    </row>
    <row r="4176" spans="1:5" ht="33.75" x14ac:dyDescent="0.25">
      <c r="A4176" s="3">
        <f t="shared" si="65"/>
        <v>4175</v>
      </c>
      <c r="B4176" s="8">
        <v>43977</v>
      </c>
      <c r="C4176" s="15" t="s">
        <v>2986</v>
      </c>
      <c r="D4176" s="19" t="s">
        <v>45</v>
      </c>
      <c r="E4176" s="24" t="s">
        <v>6504</v>
      </c>
    </row>
    <row r="4177" spans="1:5" ht="33.75" x14ac:dyDescent="0.25">
      <c r="A4177" s="3">
        <f t="shared" si="65"/>
        <v>4176</v>
      </c>
      <c r="B4177" s="8">
        <v>43977</v>
      </c>
      <c r="C4177" s="15" t="s">
        <v>2987</v>
      </c>
      <c r="D4177" s="20" t="s">
        <v>45</v>
      </c>
      <c r="E4177" s="24" t="s">
        <v>6504</v>
      </c>
    </row>
    <row r="4178" spans="1:5" ht="22.5" x14ac:dyDescent="0.25">
      <c r="A4178" s="3">
        <f t="shared" si="65"/>
        <v>4177</v>
      </c>
      <c r="B4178" s="8">
        <v>43977</v>
      </c>
      <c r="C4178" s="13" t="s">
        <v>2988</v>
      </c>
      <c r="D4178" s="20" t="s">
        <v>5398</v>
      </c>
    </row>
    <row r="4179" spans="1:5" x14ac:dyDescent="0.25">
      <c r="A4179" s="3">
        <f t="shared" si="65"/>
        <v>4178</v>
      </c>
      <c r="B4179" s="8">
        <v>43977</v>
      </c>
      <c r="C4179" s="16" t="s">
        <v>2979</v>
      </c>
      <c r="D4179" s="19" t="s">
        <v>5015</v>
      </c>
    </row>
    <row r="4180" spans="1:5" ht="33.75" x14ac:dyDescent="0.25">
      <c r="A4180" s="3">
        <f t="shared" si="65"/>
        <v>4179</v>
      </c>
      <c r="B4180" s="8">
        <v>43977</v>
      </c>
      <c r="C4180" s="15" t="s">
        <v>2980</v>
      </c>
      <c r="D4180" s="19" t="s">
        <v>5290</v>
      </c>
    </row>
    <row r="4181" spans="1:5" ht="45" x14ac:dyDescent="0.25">
      <c r="A4181" s="3">
        <f t="shared" si="65"/>
        <v>4180</v>
      </c>
      <c r="B4181" s="8">
        <v>43977</v>
      </c>
      <c r="C4181" s="15" t="s">
        <v>2981</v>
      </c>
      <c r="D4181" s="20" t="s">
        <v>5291</v>
      </c>
      <c r="E4181" s="24" t="s">
        <v>6578</v>
      </c>
    </row>
    <row r="4182" spans="1:5" ht="45" x14ac:dyDescent="0.25">
      <c r="A4182" s="3">
        <f t="shared" si="65"/>
        <v>4181</v>
      </c>
      <c r="B4182" s="8">
        <v>43977</v>
      </c>
      <c r="C4182" s="15" t="s">
        <v>2982</v>
      </c>
      <c r="D4182" s="20" t="s">
        <v>5292</v>
      </c>
      <c r="E4182" s="24" t="s">
        <v>6578</v>
      </c>
    </row>
    <row r="4183" spans="1:5" ht="22.5" x14ac:dyDescent="0.25">
      <c r="A4183" s="3">
        <f t="shared" si="65"/>
        <v>4182</v>
      </c>
      <c r="B4183" s="8">
        <v>43977</v>
      </c>
      <c r="C4183" s="15" t="s">
        <v>2751</v>
      </c>
      <c r="D4183" s="19" t="s">
        <v>5293</v>
      </c>
      <c r="E4183" s="16" t="s">
        <v>5475</v>
      </c>
    </row>
    <row r="4184" spans="1:5" ht="22.5" x14ac:dyDescent="0.25">
      <c r="A4184" s="3">
        <f t="shared" si="65"/>
        <v>4183</v>
      </c>
      <c r="B4184" s="8">
        <v>43977</v>
      </c>
      <c r="C4184" s="15" t="s">
        <v>2609</v>
      </c>
      <c r="D4184" s="19" t="s">
        <v>3456</v>
      </c>
    </row>
    <row r="4185" spans="1:5" ht="33.75" x14ac:dyDescent="0.25">
      <c r="A4185" s="3">
        <f t="shared" si="65"/>
        <v>4184</v>
      </c>
      <c r="B4185" s="8">
        <v>43977</v>
      </c>
      <c r="C4185" s="15" t="s">
        <v>2610</v>
      </c>
      <c r="D4185" s="19" t="s">
        <v>5397</v>
      </c>
    </row>
    <row r="4186" spans="1:5" ht="22.5" x14ac:dyDescent="0.25">
      <c r="A4186" s="3">
        <f t="shared" si="65"/>
        <v>4185</v>
      </c>
      <c r="B4186" s="8">
        <v>43977</v>
      </c>
      <c r="C4186" s="15" t="s">
        <v>2640</v>
      </c>
      <c r="D4186" s="20" t="s">
        <v>1521</v>
      </c>
    </row>
    <row r="4187" spans="1:5" ht="22.5" x14ac:dyDescent="0.25">
      <c r="A4187" s="3">
        <f t="shared" si="65"/>
        <v>4186</v>
      </c>
      <c r="B4187" s="8">
        <v>43977</v>
      </c>
      <c r="C4187" s="15" t="s">
        <v>2983</v>
      </c>
      <c r="D4187" s="20" t="s">
        <v>1521</v>
      </c>
    </row>
    <row r="4188" spans="1:5" ht="22.5" x14ac:dyDescent="0.25">
      <c r="A4188" s="3">
        <f t="shared" si="65"/>
        <v>4187</v>
      </c>
      <c r="B4188" s="8">
        <v>43977</v>
      </c>
      <c r="C4188" s="15" t="s">
        <v>2984</v>
      </c>
      <c r="D4188" s="20" t="s">
        <v>1521</v>
      </c>
    </row>
    <row r="4189" spans="1:5" ht="22.5" x14ac:dyDescent="0.25">
      <c r="A4189" s="3">
        <f t="shared" si="65"/>
        <v>4188</v>
      </c>
      <c r="B4189" s="8">
        <v>43977</v>
      </c>
      <c r="C4189" s="15" t="s">
        <v>2641</v>
      </c>
      <c r="D4189" s="20" t="s">
        <v>1521</v>
      </c>
    </row>
    <row r="4190" spans="1:5" ht="22.5" x14ac:dyDescent="0.25">
      <c r="A4190" s="3">
        <f t="shared" si="65"/>
        <v>4189</v>
      </c>
      <c r="B4190" s="8">
        <v>43977</v>
      </c>
      <c r="C4190" s="15" t="s">
        <v>2752</v>
      </c>
      <c r="D4190" s="20" t="s">
        <v>1521</v>
      </c>
    </row>
    <row r="4191" spans="1:5" ht="33.75" x14ac:dyDescent="0.25">
      <c r="A4191" s="3">
        <f t="shared" si="65"/>
        <v>4190</v>
      </c>
      <c r="B4191" s="8">
        <v>44012</v>
      </c>
      <c r="C4191" s="12" t="s">
        <v>2763</v>
      </c>
      <c r="D4191" s="20" t="s">
        <v>84</v>
      </c>
    </row>
    <row r="4192" spans="1:5" ht="33.75" x14ac:dyDescent="0.25">
      <c r="A4192" s="3">
        <f t="shared" si="65"/>
        <v>4191</v>
      </c>
      <c r="B4192" s="8">
        <v>44012</v>
      </c>
      <c r="C4192" s="12" t="s">
        <v>2611</v>
      </c>
      <c r="D4192" s="20" t="s">
        <v>70</v>
      </c>
    </row>
    <row r="4193" spans="1:5" ht="22.5" x14ac:dyDescent="0.25">
      <c r="A4193" s="3">
        <f t="shared" si="65"/>
        <v>4192</v>
      </c>
      <c r="B4193" s="8">
        <v>44012</v>
      </c>
      <c r="C4193" s="12" t="s">
        <v>2998</v>
      </c>
      <c r="D4193" s="20" t="s">
        <v>192</v>
      </c>
    </row>
    <row r="4194" spans="1:5" ht="22.5" x14ac:dyDescent="0.25">
      <c r="A4194" s="3">
        <f t="shared" si="65"/>
        <v>4193</v>
      </c>
      <c r="B4194" s="8">
        <v>44012</v>
      </c>
      <c r="C4194" s="12" t="s">
        <v>2999</v>
      </c>
      <c r="D4194" s="20" t="s">
        <v>193</v>
      </c>
    </row>
    <row r="4195" spans="1:5" ht="22.5" x14ac:dyDescent="0.25">
      <c r="A4195" s="3">
        <f t="shared" si="65"/>
        <v>4194</v>
      </c>
      <c r="B4195" s="8">
        <v>44012</v>
      </c>
      <c r="C4195" s="12" t="s">
        <v>2764</v>
      </c>
      <c r="D4195" s="20" t="s">
        <v>194</v>
      </c>
      <c r="E4195" s="24" t="s">
        <v>5914</v>
      </c>
    </row>
    <row r="4196" spans="1:5" ht="22.5" x14ac:dyDescent="0.25">
      <c r="A4196" s="3">
        <f t="shared" si="65"/>
        <v>4195</v>
      </c>
      <c r="B4196" s="8">
        <v>44012</v>
      </c>
      <c r="C4196" s="12" t="s">
        <v>2765</v>
      </c>
      <c r="D4196" s="20" t="s">
        <v>271</v>
      </c>
    </row>
    <row r="4197" spans="1:5" ht="33.75" x14ac:dyDescent="0.25">
      <c r="A4197" s="3">
        <f t="shared" si="65"/>
        <v>4196</v>
      </c>
      <c r="B4197" s="8">
        <v>44012</v>
      </c>
      <c r="C4197" s="12" t="s">
        <v>2766</v>
      </c>
      <c r="D4197" s="20" t="s">
        <v>195</v>
      </c>
    </row>
    <row r="4198" spans="1:5" ht="33.75" x14ac:dyDescent="0.25">
      <c r="A4198" s="3">
        <f t="shared" si="65"/>
        <v>4197</v>
      </c>
      <c r="B4198" s="8">
        <v>44012</v>
      </c>
      <c r="C4198" s="12" t="s">
        <v>2767</v>
      </c>
      <c r="D4198" s="20" t="s">
        <v>196</v>
      </c>
      <c r="E4198" s="24" t="s">
        <v>6504</v>
      </c>
    </row>
    <row r="4199" spans="1:5" ht="22.5" x14ac:dyDescent="0.25">
      <c r="A4199" s="3">
        <f t="shared" si="65"/>
        <v>4198</v>
      </c>
      <c r="B4199" s="8">
        <v>44012</v>
      </c>
      <c r="C4199" s="12" t="s">
        <v>2991</v>
      </c>
      <c r="D4199" s="20" t="s">
        <v>187</v>
      </c>
    </row>
    <row r="4200" spans="1:5" ht="22.5" x14ac:dyDescent="0.25">
      <c r="A4200" s="3">
        <f t="shared" si="65"/>
        <v>4199</v>
      </c>
      <c r="B4200" s="8">
        <v>44012</v>
      </c>
      <c r="C4200" s="12" t="s">
        <v>3061</v>
      </c>
      <c r="D4200" s="20" t="s">
        <v>653</v>
      </c>
    </row>
    <row r="4201" spans="1:5" ht="33.75" x14ac:dyDescent="0.25">
      <c r="A4201" s="3">
        <f t="shared" si="65"/>
        <v>4200</v>
      </c>
      <c r="B4201" s="8">
        <v>44012</v>
      </c>
      <c r="C4201" s="12" t="s">
        <v>2992</v>
      </c>
      <c r="D4201" s="20" t="s">
        <v>924</v>
      </c>
    </row>
    <row r="4202" spans="1:5" ht="22.5" x14ac:dyDescent="0.25">
      <c r="A4202" s="3">
        <f t="shared" si="65"/>
        <v>4201</v>
      </c>
      <c r="B4202" s="8">
        <v>44012</v>
      </c>
      <c r="C4202" s="12" t="s">
        <v>2993</v>
      </c>
      <c r="D4202" s="20" t="s">
        <v>1033</v>
      </c>
    </row>
    <row r="4203" spans="1:5" ht="22.5" x14ac:dyDescent="0.25">
      <c r="A4203" s="3">
        <f t="shared" si="65"/>
        <v>4202</v>
      </c>
      <c r="B4203" s="8">
        <v>44012</v>
      </c>
      <c r="C4203" s="12" t="s">
        <v>2994</v>
      </c>
      <c r="D4203" s="20" t="s">
        <v>188</v>
      </c>
      <c r="E4203" s="24" t="s">
        <v>6504</v>
      </c>
    </row>
    <row r="4204" spans="1:5" ht="33.75" x14ac:dyDescent="0.25">
      <c r="A4204" s="3">
        <f t="shared" si="65"/>
        <v>4203</v>
      </c>
      <c r="B4204" s="8">
        <v>44012</v>
      </c>
      <c r="C4204" s="12" t="s">
        <v>2995</v>
      </c>
      <c r="D4204" s="20" t="s">
        <v>189</v>
      </c>
    </row>
    <row r="4205" spans="1:5" ht="45" x14ac:dyDescent="0.25">
      <c r="A4205" s="3">
        <f t="shared" si="65"/>
        <v>4204</v>
      </c>
      <c r="B4205" s="8">
        <v>44012</v>
      </c>
      <c r="C4205" s="12" t="s">
        <v>1825</v>
      </c>
      <c r="D4205" s="20" t="s">
        <v>269</v>
      </c>
    </row>
    <row r="4206" spans="1:5" ht="33.75" x14ac:dyDescent="0.25">
      <c r="A4206" s="3">
        <f t="shared" si="65"/>
        <v>4205</v>
      </c>
      <c r="B4206" s="8">
        <v>44012</v>
      </c>
      <c r="C4206" s="12" t="s">
        <v>1827</v>
      </c>
      <c r="D4206" s="20" t="s">
        <v>768</v>
      </c>
    </row>
    <row r="4207" spans="1:5" ht="33.75" x14ac:dyDescent="0.25">
      <c r="A4207" s="3">
        <f t="shared" si="65"/>
        <v>4206</v>
      </c>
      <c r="B4207" s="8">
        <v>44012</v>
      </c>
      <c r="C4207" s="12" t="s">
        <v>2996</v>
      </c>
      <c r="D4207" s="20" t="s">
        <v>190</v>
      </c>
    </row>
    <row r="4208" spans="1:5" ht="33.75" x14ac:dyDescent="0.25">
      <c r="A4208" s="3">
        <f t="shared" si="65"/>
        <v>4207</v>
      </c>
      <c r="B4208" s="8">
        <v>44012</v>
      </c>
      <c r="C4208" s="12" t="s">
        <v>2768</v>
      </c>
      <c r="D4208" s="20" t="s">
        <v>196</v>
      </c>
      <c r="E4208" s="24" t="s">
        <v>6504</v>
      </c>
    </row>
    <row r="4209" spans="1:5" ht="22.5" x14ac:dyDescent="0.25">
      <c r="A4209" s="3">
        <f t="shared" si="65"/>
        <v>4208</v>
      </c>
      <c r="B4209" s="8">
        <v>44012</v>
      </c>
      <c r="C4209" s="12" t="s">
        <v>2761</v>
      </c>
      <c r="D4209" s="20" t="s">
        <v>822</v>
      </c>
    </row>
    <row r="4210" spans="1:5" ht="33.75" x14ac:dyDescent="0.25">
      <c r="A4210" s="3">
        <f t="shared" si="65"/>
        <v>4209</v>
      </c>
      <c r="B4210" s="8">
        <v>44012</v>
      </c>
      <c r="C4210" s="12" t="s">
        <v>2762</v>
      </c>
      <c r="D4210" s="20" t="s">
        <v>191</v>
      </c>
    </row>
    <row r="4211" spans="1:5" x14ac:dyDescent="0.25">
      <c r="A4211" s="3">
        <f t="shared" si="65"/>
        <v>4210</v>
      </c>
      <c r="B4211" s="8">
        <v>44012</v>
      </c>
      <c r="C4211" s="12" t="s">
        <v>2997</v>
      </c>
      <c r="D4211" s="20" t="s">
        <v>1823</v>
      </c>
    </row>
    <row r="4212" spans="1:5" ht="33.75" x14ac:dyDescent="0.25">
      <c r="A4212" s="3">
        <f t="shared" si="65"/>
        <v>4211</v>
      </c>
      <c r="B4212" s="8">
        <v>44012</v>
      </c>
      <c r="C4212" s="12" t="s">
        <v>3000</v>
      </c>
      <c r="D4212" s="20" t="s">
        <v>196</v>
      </c>
      <c r="E4212" s="24" t="s">
        <v>6504</v>
      </c>
    </row>
    <row r="4213" spans="1:5" ht="33.75" x14ac:dyDescent="0.25">
      <c r="A4213" s="3">
        <f t="shared" si="65"/>
        <v>4212</v>
      </c>
      <c r="B4213" s="8">
        <v>44012</v>
      </c>
      <c r="C4213" s="12" t="s">
        <v>3001</v>
      </c>
      <c r="D4213" s="20" t="s">
        <v>196</v>
      </c>
      <c r="E4213" s="24" t="s">
        <v>6504</v>
      </c>
    </row>
    <row r="4214" spans="1:5" ht="33.75" x14ac:dyDescent="0.25">
      <c r="A4214" s="3">
        <f t="shared" si="65"/>
        <v>4213</v>
      </c>
      <c r="B4214" s="8">
        <v>44012</v>
      </c>
      <c r="C4214" s="12" t="s">
        <v>2769</v>
      </c>
      <c r="D4214" s="20" t="s">
        <v>197</v>
      </c>
      <c r="E4214" s="24" t="s">
        <v>6504</v>
      </c>
    </row>
    <row r="4215" spans="1:5" ht="33.75" x14ac:dyDescent="0.25">
      <c r="A4215" s="3">
        <f t="shared" si="65"/>
        <v>4214</v>
      </c>
      <c r="B4215" s="8">
        <v>44012</v>
      </c>
      <c r="C4215" s="12" t="s">
        <v>3002</v>
      </c>
      <c r="D4215" s="20" t="s">
        <v>197</v>
      </c>
      <c r="E4215" s="24" t="s">
        <v>6504</v>
      </c>
    </row>
    <row r="4216" spans="1:5" ht="22.5" x14ac:dyDescent="0.25">
      <c r="A4216" s="3">
        <f t="shared" si="65"/>
        <v>4215</v>
      </c>
      <c r="B4216" s="8">
        <v>44012</v>
      </c>
      <c r="C4216" s="12" t="s">
        <v>2770</v>
      </c>
      <c r="D4216" s="20" t="s">
        <v>198</v>
      </c>
    </row>
    <row r="4217" spans="1:5" ht="45" x14ac:dyDescent="0.25">
      <c r="A4217" s="3">
        <f t="shared" si="65"/>
        <v>4216</v>
      </c>
      <c r="B4217" s="8">
        <v>44012</v>
      </c>
      <c r="C4217" s="12" t="s">
        <v>2771</v>
      </c>
      <c r="D4217" s="20" t="s">
        <v>199</v>
      </c>
    </row>
    <row r="4218" spans="1:5" x14ac:dyDescent="0.25">
      <c r="A4218" s="3">
        <f t="shared" si="65"/>
        <v>4217</v>
      </c>
      <c r="B4218" s="8">
        <v>44012</v>
      </c>
      <c r="C4218" s="12" t="s">
        <v>2273</v>
      </c>
      <c r="D4218" s="20" t="s">
        <v>200</v>
      </c>
      <c r="E4218" s="24" t="s">
        <v>6504</v>
      </c>
    </row>
    <row r="4219" spans="1:5" ht="33.75" x14ac:dyDescent="0.25">
      <c r="A4219" s="3">
        <f t="shared" si="65"/>
        <v>4218</v>
      </c>
      <c r="B4219" s="8">
        <v>44068</v>
      </c>
      <c r="C4219" s="12" t="s">
        <v>5355</v>
      </c>
      <c r="D4219" s="19" t="s">
        <v>196</v>
      </c>
      <c r="E4219" s="24" t="s">
        <v>6504</v>
      </c>
    </row>
    <row r="4220" spans="1:5" ht="33.75" x14ac:dyDescent="0.25">
      <c r="A4220" s="3">
        <f t="shared" si="65"/>
        <v>4219</v>
      </c>
      <c r="B4220" s="8">
        <v>44068</v>
      </c>
      <c r="C4220" s="12" t="s">
        <v>2777</v>
      </c>
      <c r="D4220" s="20" t="s">
        <v>5360</v>
      </c>
      <c r="E4220" s="24" t="s">
        <v>6504</v>
      </c>
    </row>
    <row r="4221" spans="1:5" ht="33.75" x14ac:dyDescent="0.25">
      <c r="A4221" s="3">
        <f t="shared" si="65"/>
        <v>4220</v>
      </c>
      <c r="B4221" s="8">
        <v>44068</v>
      </c>
      <c r="C4221" s="12" t="s">
        <v>2778</v>
      </c>
      <c r="D4221" s="20" t="s">
        <v>5360</v>
      </c>
      <c r="E4221" s="24" t="s">
        <v>6504</v>
      </c>
    </row>
    <row r="4222" spans="1:5" ht="33.75" x14ac:dyDescent="0.25">
      <c r="A4222" s="3">
        <f t="shared" si="65"/>
        <v>4221</v>
      </c>
      <c r="B4222" s="8">
        <v>44068</v>
      </c>
      <c r="C4222" s="12" t="s">
        <v>2193</v>
      </c>
      <c r="D4222" s="20" t="s">
        <v>5361</v>
      </c>
      <c r="E4222" s="24" t="s">
        <v>6504</v>
      </c>
    </row>
    <row r="4223" spans="1:5" ht="22.5" x14ac:dyDescent="0.25">
      <c r="A4223" s="3">
        <f t="shared" si="65"/>
        <v>4222</v>
      </c>
      <c r="B4223" s="8">
        <v>44068</v>
      </c>
      <c r="C4223" s="12" t="s">
        <v>2779</v>
      </c>
      <c r="D4223" s="20" t="s">
        <v>5362</v>
      </c>
      <c r="E4223" s="24" t="s">
        <v>6504</v>
      </c>
    </row>
    <row r="4224" spans="1:5" x14ac:dyDescent="0.25">
      <c r="A4224" s="3">
        <f t="shared" si="65"/>
        <v>4223</v>
      </c>
      <c r="B4224" s="8">
        <v>44068</v>
      </c>
      <c r="C4224" s="12" t="s">
        <v>5356</v>
      </c>
      <c r="D4224" s="20" t="s">
        <v>319</v>
      </c>
    </row>
    <row r="4225" spans="1:5" ht="33.75" x14ac:dyDescent="0.25">
      <c r="A4225" s="3">
        <f t="shared" si="65"/>
        <v>4224</v>
      </c>
      <c r="B4225" s="8">
        <v>44068</v>
      </c>
      <c r="C4225" s="12" t="s">
        <v>2194</v>
      </c>
      <c r="D4225" s="20" t="s">
        <v>5400</v>
      </c>
    </row>
    <row r="4226" spans="1:5" ht="33.75" x14ac:dyDescent="0.25">
      <c r="A4226" s="3">
        <f t="shared" ref="A4226:A4289" si="66">ROW()-1</f>
        <v>4225</v>
      </c>
      <c r="B4226" s="8">
        <v>44068</v>
      </c>
      <c r="C4226" s="12" t="s">
        <v>2195</v>
      </c>
      <c r="D4226" s="20" t="s">
        <v>5401</v>
      </c>
    </row>
    <row r="4227" spans="1:5" x14ac:dyDescent="0.25">
      <c r="A4227" s="3">
        <f t="shared" si="66"/>
        <v>4226</v>
      </c>
      <c r="B4227" s="8">
        <v>44068</v>
      </c>
      <c r="C4227" s="16" t="s">
        <v>2772</v>
      </c>
      <c r="D4227" s="20" t="s">
        <v>5357</v>
      </c>
    </row>
    <row r="4228" spans="1:5" ht="33.75" x14ac:dyDescent="0.25">
      <c r="A4228" s="3">
        <f t="shared" si="66"/>
        <v>4227</v>
      </c>
      <c r="B4228" s="8">
        <v>44068</v>
      </c>
      <c r="C4228" s="16" t="s">
        <v>2773</v>
      </c>
      <c r="D4228" s="20" t="s">
        <v>851</v>
      </c>
    </row>
    <row r="4229" spans="1:5" ht="22.5" x14ac:dyDescent="0.25">
      <c r="A4229" s="3">
        <f t="shared" si="66"/>
        <v>4228</v>
      </c>
      <c r="B4229" s="8">
        <v>44068</v>
      </c>
      <c r="C4229" s="16" t="s">
        <v>3005</v>
      </c>
      <c r="D4229" s="20" t="s">
        <v>1716</v>
      </c>
    </row>
    <row r="4230" spans="1:5" ht="33.75" x14ac:dyDescent="0.25">
      <c r="A4230" s="3">
        <f t="shared" si="66"/>
        <v>4229</v>
      </c>
      <c r="B4230" s="8">
        <v>44068</v>
      </c>
      <c r="C4230" s="16" t="s">
        <v>1833</v>
      </c>
      <c r="D4230" s="20" t="s">
        <v>5358</v>
      </c>
    </row>
    <row r="4231" spans="1:5" ht="22.5" x14ac:dyDescent="0.25">
      <c r="A4231" s="3">
        <f t="shared" si="66"/>
        <v>4230</v>
      </c>
      <c r="B4231" s="8">
        <v>44068</v>
      </c>
      <c r="C4231" s="12" t="s">
        <v>2526</v>
      </c>
      <c r="D4231" s="20" t="s">
        <v>1441</v>
      </c>
    </row>
    <row r="4232" spans="1:5" ht="22.5" x14ac:dyDescent="0.25">
      <c r="A4232" s="3">
        <f t="shared" si="66"/>
        <v>4231</v>
      </c>
      <c r="B4232" s="8">
        <v>44068</v>
      </c>
      <c r="C4232" s="12" t="s">
        <v>2774</v>
      </c>
      <c r="D4232" s="20" t="s">
        <v>271</v>
      </c>
    </row>
    <row r="4233" spans="1:5" ht="33.75" x14ac:dyDescent="0.25">
      <c r="A4233" s="3">
        <f t="shared" si="66"/>
        <v>4232</v>
      </c>
      <c r="B4233" s="8">
        <v>44068</v>
      </c>
      <c r="C4233" s="12" t="s">
        <v>3062</v>
      </c>
      <c r="D4233" s="19" t="s">
        <v>5369</v>
      </c>
      <c r="E4233" s="24" t="s">
        <v>6578</v>
      </c>
    </row>
    <row r="4234" spans="1:5" ht="45" x14ac:dyDescent="0.25">
      <c r="A4234" s="3">
        <f t="shared" si="66"/>
        <v>4233</v>
      </c>
      <c r="B4234" s="8">
        <v>44068</v>
      </c>
      <c r="C4234" s="12" t="s">
        <v>3063</v>
      </c>
      <c r="D4234" s="19" t="s">
        <v>5399</v>
      </c>
      <c r="E4234" s="24" t="s">
        <v>6578</v>
      </c>
    </row>
    <row r="4235" spans="1:5" x14ac:dyDescent="0.25">
      <c r="A4235" s="3">
        <f t="shared" si="66"/>
        <v>4234</v>
      </c>
      <c r="B4235" s="8">
        <v>44068</v>
      </c>
      <c r="C4235" s="12" t="s">
        <v>2775</v>
      </c>
      <c r="D4235" s="19" t="s">
        <v>1823</v>
      </c>
    </row>
    <row r="4236" spans="1:5" ht="22.5" x14ac:dyDescent="0.25">
      <c r="A4236" s="3">
        <f t="shared" si="66"/>
        <v>4235</v>
      </c>
      <c r="B4236" s="8">
        <v>44068</v>
      </c>
      <c r="C4236" s="12" t="s">
        <v>2776</v>
      </c>
      <c r="D4236" s="19" t="s">
        <v>5359</v>
      </c>
    </row>
    <row r="4237" spans="1:5" ht="22.5" x14ac:dyDescent="0.25">
      <c r="A4237" s="3">
        <f t="shared" si="66"/>
        <v>4236</v>
      </c>
      <c r="B4237" s="8">
        <v>44068</v>
      </c>
      <c r="C4237" s="12" t="s">
        <v>5354</v>
      </c>
      <c r="D4237" s="19" t="s">
        <v>21</v>
      </c>
      <c r="E4237" s="28" t="s">
        <v>6104</v>
      </c>
    </row>
    <row r="4238" spans="1:5" ht="33.75" x14ac:dyDescent="0.25">
      <c r="A4238" s="3">
        <f t="shared" si="66"/>
        <v>4237</v>
      </c>
      <c r="B4238" s="8">
        <v>44068</v>
      </c>
      <c r="C4238" s="12" t="s">
        <v>2530</v>
      </c>
      <c r="D4238" s="19" t="s">
        <v>196</v>
      </c>
      <c r="E4238" s="24" t="s">
        <v>6504</v>
      </c>
    </row>
    <row r="4239" spans="1:5" x14ac:dyDescent="0.25">
      <c r="A4239" s="3">
        <f t="shared" si="66"/>
        <v>4238</v>
      </c>
      <c r="B4239" s="8">
        <v>44103</v>
      </c>
      <c r="C4239" s="12" t="s">
        <v>1288</v>
      </c>
      <c r="D4239" s="20" t="s">
        <v>5380</v>
      </c>
      <c r="E4239" s="24" t="s">
        <v>6504</v>
      </c>
    </row>
    <row r="4240" spans="1:5" ht="33.75" x14ac:dyDescent="0.25">
      <c r="A4240" s="3">
        <f t="shared" si="66"/>
        <v>4239</v>
      </c>
      <c r="B4240" s="8">
        <v>44103</v>
      </c>
      <c r="C4240" s="12" t="s">
        <v>3008</v>
      </c>
      <c r="D4240" s="20" t="s">
        <v>5367</v>
      </c>
    </row>
    <row r="4241" spans="1:5" ht="45" x14ac:dyDescent="0.25">
      <c r="A4241" s="3">
        <f t="shared" si="66"/>
        <v>4240</v>
      </c>
      <c r="B4241" s="8">
        <v>44103</v>
      </c>
      <c r="C4241" s="12" t="s">
        <v>2785</v>
      </c>
      <c r="D4241" s="20" t="s">
        <v>5368</v>
      </c>
      <c r="E4241" s="24" t="s">
        <v>6578</v>
      </c>
    </row>
    <row r="4242" spans="1:5" ht="33.75" x14ac:dyDescent="0.25">
      <c r="A4242" s="3">
        <f t="shared" si="66"/>
        <v>4241</v>
      </c>
      <c r="B4242" s="8">
        <v>44103</v>
      </c>
      <c r="C4242" s="12" t="s">
        <v>2786</v>
      </c>
      <c r="D4242" s="20" t="s">
        <v>5369</v>
      </c>
      <c r="E4242" s="24" t="s">
        <v>6578</v>
      </c>
    </row>
    <row r="4243" spans="1:5" ht="22.5" x14ac:dyDescent="0.25">
      <c r="A4243" s="3">
        <f t="shared" si="66"/>
        <v>4242</v>
      </c>
      <c r="B4243" s="8">
        <v>44103</v>
      </c>
      <c r="C4243" s="12" t="s">
        <v>2787</v>
      </c>
      <c r="D4243" s="20" t="s">
        <v>5370</v>
      </c>
    </row>
    <row r="4244" spans="1:5" ht="22.5" x14ac:dyDescent="0.25">
      <c r="A4244" s="3">
        <f t="shared" si="66"/>
        <v>4243</v>
      </c>
      <c r="B4244" s="8">
        <v>44103</v>
      </c>
      <c r="C4244" s="12" t="s">
        <v>3009</v>
      </c>
      <c r="D4244" s="20" t="s">
        <v>5371</v>
      </c>
    </row>
    <row r="4245" spans="1:5" ht="22.5" x14ac:dyDescent="0.25">
      <c r="A4245" s="3">
        <f t="shared" si="66"/>
        <v>4244</v>
      </c>
      <c r="B4245" s="8">
        <v>44103</v>
      </c>
      <c r="C4245" s="12" t="s">
        <v>2539</v>
      </c>
      <c r="D4245" s="20" t="s">
        <v>5372</v>
      </c>
    </row>
    <row r="4246" spans="1:5" ht="33.75" x14ac:dyDescent="0.25">
      <c r="A4246" s="3">
        <f t="shared" si="66"/>
        <v>4245</v>
      </c>
      <c r="B4246" s="8">
        <v>44103</v>
      </c>
      <c r="C4246" s="12" t="s">
        <v>2788</v>
      </c>
      <c r="D4246" s="20" t="s">
        <v>5373</v>
      </c>
      <c r="E4246" s="24" t="s">
        <v>6504</v>
      </c>
    </row>
    <row r="4247" spans="1:5" ht="33.75" x14ac:dyDescent="0.25">
      <c r="A4247" s="3">
        <f t="shared" si="66"/>
        <v>4246</v>
      </c>
      <c r="B4247" s="8">
        <v>44103</v>
      </c>
      <c r="C4247" s="12" t="s">
        <v>3010</v>
      </c>
      <c r="D4247" s="20" t="s">
        <v>5374</v>
      </c>
      <c r="E4247" s="24" t="s">
        <v>6504</v>
      </c>
    </row>
    <row r="4248" spans="1:5" ht="45" x14ac:dyDescent="0.25">
      <c r="A4248" s="3">
        <f t="shared" si="66"/>
        <v>4247</v>
      </c>
      <c r="B4248" s="8">
        <v>44103</v>
      </c>
      <c r="C4248" s="16" t="s">
        <v>2612</v>
      </c>
      <c r="D4248" s="20" t="s">
        <v>1226</v>
      </c>
    </row>
    <row r="4249" spans="1:5" ht="45" x14ac:dyDescent="0.25">
      <c r="A4249" s="3">
        <f t="shared" si="66"/>
        <v>4248</v>
      </c>
      <c r="B4249" s="8">
        <v>44103</v>
      </c>
      <c r="C4249" s="16" t="s">
        <v>2532</v>
      </c>
      <c r="D4249" s="20" t="s">
        <v>5365</v>
      </c>
    </row>
    <row r="4250" spans="1:5" ht="22.5" x14ac:dyDescent="0.25">
      <c r="A4250" s="3">
        <f t="shared" si="66"/>
        <v>4249</v>
      </c>
      <c r="B4250" s="8">
        <v>44103</v>
      </c>
      <c r="C4250" s="12" t="s">
        <v>3064</v>
      </c>
      <c r="D4250" s="20" t="s">
        <v>5366</v>
      </c>
      <c r="E4250" s="16" t="s">
        <v>5475</v>
      </c>
    </row>
    <row r="4251" spans="1:5" ht="45" x14ac:dyDescent="0.25">
      <c r="A4251" s="3">
        <f t="shared" si="66"/>
        <v>4250</v>
      </c>
      <c r="B4251" s="8">
        <v>44103</v>
      </c>
      <c r="C4251" s="12" t="s">
        <v>3065</v>
      </c>
      <c r="D4251" s="19" t="s">
        <v>1251</v>
      </c>
    </row>
    <row r="4252" spans="1:5" ht="22.5" x14ac:dyDescent="0.25">
      <c r="A4252" s="3">
        <f t="shared" si="66"/>
        <v>4251</v>
      </c>
      <c r="B4252" s="8">
        <v>44103</v>
      </c>
      <c r="C4252" s="12" t="s">
        <v>2536</v>
      </c>
      <c r="D4252" s="20" t="s">
        <v>1521</v>
      </c>
    </row>
    <row r="4253" spans="1:5" ht="22.5" x14ac:dyDescent="0.25">
      <c r="A4253" s="3">
        <f t="shared" si="66"/>
        <v>4252</v>
      </c>
      <c r="B4253" s="8">
        <v>44103</v>
      </c>
      <c r="C4253" s="12" t="s">
        <v>2780</v>
      </c>
      <c r="D4253" s="20" t="s">
        <v>1521</v>
      </c>
    </row>
    <row r="4254" spans="1:5" ht="22.5" x14ac:dyDescent="0.25">
      <c r="A4254" s="3">
        <f t="shared" si="66"/>
        <v>4253</v>
      </c>
      <c r="B4254" s="8">
        <v>44103</v>
      </c>
      <c r="C4254" s="12" t="s">
        <v>2781</v>
      </c>
      <c r="D4254" s="20" t="s">
        <v>1521</v>
      </c>
    </row>
    <row r="4255" spans="1:5" ht="22.5" x14ac:dyDescent="0.25">
      <c r="A4255" s="3">
        <f t="shared" si="66"/>
        <v>4254</v>
      </c>
      <c r="B4255" s="8">
        <v>44103</v>
      </c>
      <c r="C4255" s="12" t="s">
        <v>2782</v>
      </c>
      <c r="D4255" s="20" t="s">
        <v>1521</v>
      </c>
    </row>
    <row r="4256" spans="1:5" ht="22.5" x14ac:dyDescent="0.25">
      <c r="A4256" s="3">
        <f t="shared" si="66"/>
        <v>4255</v>
      </c>
      <c r="B4256" s="8">
        <v>44103</v>
      </c>
      <c r="C4256" s="12" t="s">
        <v>2783</v>
      </c>
      <c r="D4256" s="20" t="s">
        <v>1521</v>
      </c>
    </row>
    <row r="4257" spans="1:5" ht="22.5" x14ac:dyDescent="0.25">
      <c r="A4257" s="3">
        <f t="shared" si="66"/>
        <v>4256</v>
      </c>
      <c r="B4257" s="8">
        <v>44103</v>
      </c>
      <c r="C4257" s="12" t="s">
        <v>2784</v>
      </c>
      <c r="D4257" s="20" t="s">
        <v>1521</v>
      </c>
    </row>
    <row r="4258" spans="1:5" ht="22.5" x14ac:dyDescent="0.25">
      <c r="A4258" s="3">
        <f t="shared" si="66"/>
        <v>4257</v>
      </c>
      <c r="B4258" s="8">
        <v>44103</v>
      </c>
      <c r="C4258" s="12" t="s">
        <v>3006</v>
      </c>
      <c r="D4258" s="20" t="s">
        <v>1521</v>
      </c>
    </row>
    <row r="4259" spans="1:5" ht="33.75" x14ac:dyDescent="0.25">
      <c r="A4259" s="3">
        <f t="shared" si="66"/>
        <v>4258</v>
      </c>
      <c r="B4259" s="8">
        <v>44103</v>
      </c>
      <c r="C4259" s="12" t="s">
        <v>2281</v>
      </c>
      <c r="D4259" s="20" t="s">
        <v>5375</v>
      </c>
      <c r="E4259" s="24" t="s">
        <v>6504</v>
      </c>
    </row>
    <row r="4260" spans="1:5" ht="22.5" x14ac:dyDescent="0.25">
      <c r="A4260" s="3">
        <f t="shared" si="66"/>
        <v>4259</v>
      </c>
      <c r="B4260" s="8">
        <v>44103</v>
      </c>
      <c r="C4260" s="12" t="s">
        <v>3007</v>
      </c>
      <c r="D4260" s="20" t="s">
        <v>1521</v>
      </c>
    </row>
    <row r="4261" spans="1:5" ht="33.75" x14ac:dyDescent="0.25">
      <c r="A4261" s="3">
        <f t="shared" si="66"/>
        <v>4260</v>
      </c>
      <c r="B4261" s="8">
        <v>44103</v>
      </c>
      <c r="C4261" s="12" t="s">
        <v>2789</v>
      </c>
      <c r="D4261" s="20" t="s">
        <v>45</v>
      </c>
      <c r="E4261" s="24" t="s">
        <v>6504</v>
      </c>
    </row>
    <row r="4262" spans="1:5" ht="33.75" x14ac:dyDescent="0.25">
      <c r="A4262" s="3">
        <f t="shared" si="66"/>
        <v>4261</v>
      </c>
      <c r="B4262" s="8">
        <v>44103</v>
      </c>
      <c r="C4262" s="12" t="s">
        <v>2790</v>
      </c>
      <c r="D4262" s="20" t="s">
        <v>45</v>
      </c>
      <c r="E4262" s="24" t="s">
        <v>6504</v>
      </c>
    </row>
    <row r="4263" spans="1:5" ht="33.75" x14ac:dyDescent="0.25">
      <c r="A4263" s="3">
        <f t="shared" si="66"/>
        <v>4262</v>
      </c>
      <c r="B4263" s="8">
        <v>44103</v>
      </c>
      <c r="C4263" s="12" t="s">
        <v>3066</v>
      </c>
      <c r="D4263" s="20" t="s">
        <v>5374</v>
      </c>
      <c r="E4263" s="24" t="s">
        <v>6504</v>
      </c>
    </row>
    <row r="4264" spans="1:5" ht="33.75" x14ac:dyDescent="0.25">
      <c r="A4264" s="3">
        <f t="shared" si="66"/>
        <v>4263</v>
      </c>
      <c r="B4264" s="8">
        <v>44103</v>
      </c>
      <c r="C4264" s="12" t="s">
        <v>1285</v>
      </c>
      <c r="D4264" s="20" t="s">
        <v>196</v>
      </c>
      <c r="E4264" s="24" t="s">
        <v>6504</v>
      </c>
    </row>
    <row r="4265" spans="1:5" ht="33.75" x14ac:dyDescent="0.25">
      <c r="A4265" s="3">
        <f t="shared" si="66"/>
        <v>4264</v>
      </c>
      <c r="B4265" s="8">
        <v>44103</v>
      </c>
      <c r="C4265" s="12" t="s">
        <v>3067</v>
      </c>
      <c r="D4265" s="20" t="s">
        <v>5376</v>
      </c>
      <c r="E4265" s="24" t="s">
        <v>6504</v>
      </c>
    </row>
    <row r="4266" spans="1:5" ht="22.5" x14ac:dyDescent="0.25">
      <c r="A4266" s="3">
        <f t="shared" si="66"/>
        <v>4265</v>
      </c>
      <c r="B4266" s="8">
        <v>44103</v>
      </c>
      <c r="C4266" s="12" t="s">
        <v>1286</v>
      </c>
      <c r="D4266" s="20" t="s">
        <v>5377</v>
      </c>
      <c r="E4266" s="24" t="s">
        <v>6504</v>
      </c>
    </row>
    <row r="4267" spans="1:5" x14ac:dyDescent="0.25">
      <c r="A4267" s="3">
        <f t="shared" si="66"/>
        <v>4266</v>
      </c>
      <c r="B4267" s="8">
        <v>44103</v>
      </c>
      <c r="C4267" s="12" t="s">
        <v>3068</v>
      </c>
      <c r="D4267" s="20" t="s">
        <v>5378</v>
      </c>
    </row>
    <row r="4268" spans="1:5" ht="22.5" x14ac:dyDescent="0.25">
      <c r="A4268" s="3">
        <f t="shared" si="66"/>
        <v>4267</v>
      </c>
      <c r="B4268" s="8">
        <v>44103</v>
      </c>
      <c r="C4268" s="12" t="s">
        <v>1287</v>
      </c>
      <c r="D4268" s="20" t="s">
        <v>5379</v>
      </c>
    </row>
    <row r="4269" spans="1:5" ht="22.5" x14ac:dyDescent="0.25">
      <c r="A4269" s="3">
        <f t="shared" si="66"/>
        <v>4268</v>
      </c>
      <c r="B4269" s="8">
        <v>44120</v>
      </c>
      <c r="C4269" s="16" t="s">
        <v>3011</v>
      </c>
      <c r="D4269" s="19" t="s">
        <v>5382</v>
      </c>
    </row>
    <row r="4270" spans="1:5" x14ac:dyDescent="0.25">
      <c r="A4270" s="3">
        <f t="shared" si="66"/>
        <v>4269</v>
      </c>
      <c r="B4270" s="8">
        <v>44131</v>
      </c>
      <c r="C4270" s="16" t="s">
        <v>3012</v>
      </c>
      <c r="D4270" s="20" t="s">
        <v>2604</v>
      </c>
    </row>
    <row r="4271" spans="1:5" ht="33.75" x14ac:dyDescent="0.25">
      <c r="A4271" s="3">
        <f t="shared" si="66"/>
        <v>4270</v>
      </c>
      <c r="B4271" s="8">
        <v>44131</v>
      </c>
      <c r="C4271" s="16" t="s">
        <v>3013</v>
      </c>
      <c r="D4271" s="20" t="s">
        <v>1271</v>
      </c>
    </row>
    <row r="4272" spans="1:5" ht="33.75" x14ac:dyDescent="0.25">
      <c r="A4272" s="3">
        <f t="shared" si="66"/>
        <v>4271</v>
      </c>
      <c r="B4272" s="8">
        <v>44131</v>
      </c>
      <c r="C4272" s="16" t="s">
        <v>2543</v>
      </c>
      <c r="D4272" s="20" t="s">
        <v>991</v>
      </c>
    </row>
    <row r="4273" spans="1:5" ht="22.5" x14ac:dyDescent="0.25">
      <c r="A4273" s="3">
        <f t="shared" si="66"/>
        <v>4272</v>
      </c>
      <c r="B4273" s="8">
        <v>44131</v>
      </c>
      <c r="C4273" s="16" t="s">
        <v>2791</v>
      </c>
      <c r="D4273" s="20" t="s">
        <v>5385</v>
      </c>
    </row>
    <row r="4274" spans="1:5" ht="22.5" x14ac:dyDescent="0.25">
      <c r="A4274" s="3">
        <f t="shared" si="66"/>
        <v>4273</v>
      </c>
      <c r="B4274" s="8">
        <v>44131</v>
      </c>
      <c r="C4274" s="16" t="s">
        <v>2792</v>
      </c>
      <c r="D4274" s="20" t="s">
        <v>5386</v>
      </c>
    </row>
    <row r="4275" spans="1:5" ht="33.75" x14ac:dyDescent="0.25">
      <c r="A4275" s="3">
        <f t="shared" si="66"/>
        <v>4274</v>
      </c>
      <c r="B4275" s="8">
        <v>44131</v>
      </c>
      <c r="C4275" s="16" t="s">
        <v>2793</v>
      </c>
      <c r="D4275" s="20" t="s">
        <v>5387</v>
      </c>
    </row>
    <row r="4276" spans="1:5" ht="22.5" x14ac:dyDescent="0.25">
      <c r="A4276" s="3">
        <f t="shared" si="66"/>
        <v>4275</v>
      </c>
      <c r="B4276" s="8">
        <v>44131</v>
      </c>
      <c r="C4276" s="16" t="s">
        <v>2794</v>
      </c>
      <c r="D4276" s="20" t="s">
        <v>5388</v>
      </c>
    </row>
    <row r="4277" spans="1:5" ht="22.5" x14ac:dyDescent="0.25">
      <c r="A4277" s="3">
        <f t="shared" si="66"/>
        <v>4276</v>
      </c>
      <c r="B4277" s="8">
        <v>44131</v>
      </c>
      <c r="C4277" s="16" t="s">
        <v>2795</v>
      </c>
      <c r="D4277" s="19" t="s">
        <v>5389</v>
      </c>
    </row>
    <row r="4278" spans="1:5" x14ac:dyDescent="0.25">
      <c r="A4278" s="3">
        <f t="shared" si="66"/>
        <v>4277</v>
      </c>
      <c r="B4278" s="8">
        <v>44131</v>
      </c>
      <c r="C4278" s="16" t="s">
        <v>2796</v>
      </c>
      <c r="D4278" s="20" t="s">
        <v>5390</v>
      </c>
    </row>
    <row r="4279" spans="1:5" x14ac:dyDescent="0.25">
      <c r="A4279" s="3">
        <f t="shared" si="66"/>
        <v>4278</v>
      </c>
      <c r="B4279" s="8">
        <v>44131</v>
      </c>
      <c r="C4279" s="16" t="s">
        <v>2283</v>
      </c>
      <c r="D4279" s="20" t="s">
        <v>5391</v>
      </c>
    </row>
    <row r="4280" spans="1:5" ht="45" x14ac:dyDescent="0.25">
      <c r="A4280" s="3">
        <f t="shared" si="66"/>
        <v>4279</v>
      </c>
      <c r="B4280" s="8">
        <v>44131</v>
      </c>
      <c r="C4280" s="16" t="s">
        <v>2284</v>
      </c>
      <c r="D4280" s="20" t="s">
        <v>5392</v>
      </c>
    </row>
    <row r="4281" spans="1:5" ht="45" x14ac:dyDescent="0.25">
      <c r="A4281" s="3">
        <f t="shared" si="66"/>
        <v>4280</v>
      </c>
      <c r="B4281" s="8">
        <v>44131</v>
      </c>
      <c r="C4281" s="16" t="s">
        <v>4561</v>
      </c>
      <c r="D4281" s="20" t="s">
        <v>5393</v>
      </c>
    </row>
    <row r="4282" spans="1:5" ht="33.75" x14ac:dyDescent="0.25">
      <c r="A4282" s="3">
        <f t="shared" si="66"/>
        <v>4281</v>
      </c>
      <c r="B4282" s="8">
        <v>44131</v>
      </c>
      <c r="C4282" s="16" t="s">
        <v>3850</v>
      </c>
      <c r="D4282" s="20" t="s">
        <v>5394</v>
      </c>
      <c r="E4282" s="24" t="s">
        <v>6504</v>
      </c>
    </row>
    <row r="4283" spans="1:5" ht="33.75" x14ac:dyDescent="0.25">
      <c r="A4283" s="3">
        <f t="shared" si="66"/>
        <v>4282</v>
      </c>
      <c r="B4283" s="8">
        <v>44131</v>
      </c>
      <c r="C4283" s="16" t="s">
        <v>4563</v>
      </c>
      <c r="D4283" s="20" t="s">
        <v>5395</v>
      </c>
      <c r="E4283" s="24" t="s">
        <v>6504</v>
      </c>
    </row>
    <row r="4284" spans="1:5" ht="33.75" x14ac:dyDescent="0.25">
      <c r="A4284" s="3">
        <f t="shared" si="66"/>
        <v>4283</v>
      </c>
      <c r="B4284" s="8">
        <v>44131</v>
      </c>
      <c r="C4284" s="16" t="s">
        <v>4565</v>
      </c>
      <c r="D4284" s="20" t="s">
        <v>5395</v>
      </c>
      <c r="E4284" s="24" t="s">
        <v>6504</v>
      </c>
    </row>
    <row r="4285" spans="1:5" ht="33.75" x14ac:dyDescent="0.25">
      <c r="A4285" s="3">
        <f t="shared" si="66"/>
        <v>4284</v>
      </c>
      <c r="B4285" s="8">
        <v>44131</v>
      </c>
      <c r="C4285" s="16" t="s">
        <v>2511</v>
      </c>
      <c r="D4285" s="20" t="s">
        <v>5395</v>
      </c>
      <c r="E4285" s="24" t="s">
        <v>6504</v>
      </c>
    </row>
    <row r="4286" spans="1:5" ht="33.75" x14ac:dyDescent="0.25">
      <c r="A4286" s="3">
        <f t="shared" si="66"/>
        <v>4285</v>
      </c>
      <c r="B4286" s="8">
        <v>44131</v>
      </c>
      <c r="C4286" s="16" t="s">
        <v>4344</v>
      </c>
      <c r="D4286" s="20" t="s">
        <v>5394</v>
      </c>
      <c r="E4286" s="24" t="s">
        <v>6504</v>
      </c>
    </row>
    <row r="4287" spans="1:5" x14ac:dyDescent="0.25">
      <c r="A4287" s="3">
        <f t="shared" si="66"/>
        <v>4286</v>
      </c>
      <c r="B4287" s="8">
        <v>44131</v>
      </c>
      <c r="C4287" s="16" t="s">
        <v>4346</v>
      </c>
      <c r="D4287" s="20" t="s">
        <v>1316</v>
      </c>
    </row>
    <row r="4288" spans="1:5" ht="22.5" x14ac:dyDescent="0.25">
      <c r="A4288" s="3">
        <f t="shared" si="66"/>
        <v>4287</v>
      </c>
      <c r="B4288" s="8">
        <v>44131</v>
      </c>
      <c r="C4288" s="16" t="s">
        <v>4348</v>
      </c>
      <c r="D4288" s="20" t="s">
        <v>5213</v>
      </c>
    </row>
    <row r="4289" spans="1:5" ht="22.5" x14ac:dyDescent="0.25">
      <c r="A4289" s="3">
        <f t="shared" si="66"/>
        <v>4288</v>
      </c>
      <c r="B4289" s="8">
        <v>44131</v>
      </c>
      <c r="C4289" s="16" t="s">
        <v>4349</v>
      </c>
      <c r="D4289" s="20" t="s">
        <v>5396</v>
      </c>
      <c r="E4289" s="24" t="s">
        <v>6504</v>
      </c>
    </row>
    <row r="4290" spans="1:5" ht="22.5" x14ac:dyDescent="0.25">
      <c r="A4290" s="3">
        <f t="shared" ref="A4290:A4353" si="67">ROW()-1</f>
        <v>4289</v>
      </c>
      <c r="B4290" s="8">
        <v>44153</v>
      </c>
      <c r="C4290" s="12" t="s">
        <v>2797</v>
      </c>
      <c r="D4290" s="20" t="s">
        <v>5402</v>
      </c>
    </row>
    <row r="4291" spans="1:5" x14ac:dyDescent="0.25">
      <c r="A4291" s="3">
        <f t="shared" si="67"/>
        <v>4290</v>
      </c>
      <c r="B4291" s="8">
        <v>44159</v>
      </c>
      <c r="C4291" s="12" t="s">
        <v>2613</v>
      </c>
      <c r="D4291" s="20" t="s">
        <v>5015</v>
      </c>
    </row>
    <row r="4292" spans="1:5" ht="22.5" x14ac:dyDescent="0.25">
      <c r="A4292" s="3">
        <f t="shared" si="67"/>
        <v>4291</v>
      </c>
      <c r="B4292" s="8">
        <v>44159</v>
      </c>
      <c r="C4292" s="16" t="s">
        <v>3014</v>
      </c>
      <c r="D4292" s="19" t="s">
        <v>5579</v>
      </c>
      <c r="E4292" s="16" t="s">
        <v>5578</v>
      </c>
    </row>
    <row r="4293" spans="1:5" ht="45" x14ac:dyDescent="0.25">
      <c r="A4293" s="3">
        <f t="shared" si="67"/>
        <v>4292</v>
      </c>
      <c r="B4293" s="8">
        <v>44159</v>
      </c>
      <c r="C4293" s="12" t="s">
        <v>2614</v>
      </c>
      <c r="D4293" s="20" t="s">
        <v>1203</v>
      </c>
      <c r="E4293" s="24" t="s">
        <v>6453</v>
      </c>
    </row>
    <row r="4294" spans="1:5" ht="45" x14ac:dyDescent="0.25">
      <c r="A4294" s="3">
        <f t="shared" si="67"/>
        <v>4293</v>
      </c>
      <c r="B4294" s="8">
        <v>44159</v>
      </c>
      <c r="C4294" s="12" t="s">
        <v>3015</v>
      </c>
      <c r="D4294" s="20" t="s">
        <v>347</v>
      </c>
      <c r="E4294" s="28" t="s">
        <v>6105</v>
      </c>
    </row>
    <row r="4295" spans="1:5" ht="33.75" x14ac:dyDescent="0.25">
      <c r="A4295" s="3">
        <f t="shared" si="67"/>
        <v>4294</v>
      </c>
      <c r="B4295" s="8">
        <v>44159</v>
      </c>
      <c r="C4295" s="12" t="s">
        <v>2798</v>
      </c>
      <c r="D4295" s="20" t="s">
        <v>5403</v>
      </c>
    </row>
    <row r="4296" spans="1:5" ht="33.75" x14ac:dyDescent="0.25">
      <c r="A4296" s="3">
        <f t="shared" si="67"/>
        <v>4295</v>
      </c>
      <c r="B4296" s="8">
        <v>44159</v>
      </c>
      <c r="C4296" s="12" t="s">
        <v>3016</v>
      </c>
      <c r="D4296" s="20" t="s">
        <v>1878</v>
      </c>
    </row>
    <row r="4297" spans="1:5" ht="33.75" x14ac:dyDescent="0.25">
      <c r="A4297" s="3">
        <f t="shared" si="67"/>
        <v>4296</v>
      </c>
      <c r="B4297" s="8">
        <v>44159</v>
      </c>
      <c r="C4297" s="12" t="s">
        <v>2799</v>
      </c>
      <c r="D4297" s="20" t="s">
        <v>5404</v>
      </c>
    </row>
    <row r="4298" spans="1:5" ht="33.75" x14ac:dyDescent="0.25">
      <c r="A4298" s="3">
        <f t="shared" si="67"/>
        <v>4297</v>
      </c>
      <c r="B4298" s="8">
        <v>44159</v>
      </c>
      <c r="C4298" s="12" t="s">
        <v>2560</v>
      </c>
      <c r="D4298" s="20" t="s">
        <v>851</v>
      </c>
    </row>
    <row r="4299" spans="1:5" ht="33.75" x14ac:dyDescent="0.25">
      <c r="A4299" s="3">
        <f t="shared" si="67"/>
        <v>4298</v>
      </c>
      <c r="B4299" s="8">
        <v>44159</v>
      </c>
      <c r="C4299" s="12" t="s">
        <v>2288</v>
      </c>
      <c r="D4299" s="20" t="s">
        <v>849</v>
      </c>
    </row>
    <row r="4300" spans="1:5" ht="33.75" x14ac:dyDescent="0.25">
      <c r="A4300" s="3">
        <f t="shared" si="67"/>
        <v>4299</v>
      </c>
      <c r="B4300" s="8">
        <v>44159</v>
      </c>
      <c r="C4300" s="12" t="s">
        <v>2290</v>
      </c>
      <c r="D4300" s="19" t="s">
        <v>275</v>
      </c>
    </row>
    <row r="4301" spans="1:5" ht="33.75" x14ac:dyDescent="0.25">
      <c r="A4301" s="3">
        <f t="shared" si="67"/>
        <v>4300</v>
      </c>
      <c r="B4301" s="8">
        <v>44159</v>
      </c>
      <c r="C4301" s="12" t="s">
        <v>2800</v>
      </c>
      <c r="D4301" s="20" t="s">
        <v>855</v>
      </c>
    </row>
    <row r="4302" spans="1:5" ht="33.75" x14ac:dyDescent="0.25">
      <c r="A4302" s="3">
        <f t="shared" si="67"/>
        <v>4301</v>
      </c>
      <c r="B4302" s="8">
        <v>44159</v>
      </c>
      <c r="C4302" s="12" t="s">
        <v>2291</v>
      </c>
      <c r="D4302" s="20" t="s">
        <v>385</v>
      </c>
      <c r="E4302" s="24" t="s">
        <v>6504</v>
      </c>
    </row>
    <row r="4303" spans="1:5" ht="33.75" x14ac:dyDescent="0.25">
      <c r="A4303" s="3">
        <f t="shared" si="67"/>
        <v>4302</v>
      </c>
      <c r="B4303" s="8">
        <v>44159</v>
      </c>
      <c r="C4303" s="12" t="s">
        <v>4579</v>
      </c>
      <c r="D4303" s="20" t="s">
        <v>887</v>
      </c>
    </row>
    <row r="4304" spans="1:5" ht="33.75" x14ac:dyDescent="0.25">
      <c r="A4304" s="3">
        <f t="shared" si="67"/>
        <v>4303</v>
      </c>
      <c r="B4304" s="8">
        <v>44159</v>
      </c>
      <c r="C4304" s="12" t="s">
        <v>4581</v>
      </c>
      <c r="D4304" s="20" t="s">
        <v>1602</v>
      </c>
    </row>
    <row r="4305" spans="1:5" ht="33.75" x14ac:dyDescent="0.25">
      <c r="A4305" s="3">
        <f t="shared" si="67"/>
        <v>4304</v>
      </c>
      <c r="B4305" s="8">
        <v>44159</v>
      </c>
      <c r="C4305" s="12" t="s">
        <v>4583</v>
      </c>
      <c r="D4305" s="19" t="s">
        <v>1171</v>
      </c>
    </row>
    <row r="4306" spans="1:5" ht="45" x14ac:dyDescent="0.25">
      <c r="A4306" s="3">
        <f t="shared" si="67"/>
        <v>4305</v>
      </c>
      <c r="B4306" s="8">
        <v>44159</v>
      </c>
      <c r="C4306" s="12" t="s">
        <v>4585</v>
      </c>
      <c r="D4306" s="20" t="s">
        <v>1201</v>
      </c>
    </row>
    <row r="4307" spans="1:5" ht="33.75" x14ac:dyDescent="0.25">
      <c r="A4307" s="3">
        <f t="shared" si="67"/>
        <v>4306</v>
      </c>
      <c r="B4307" s="8">
        <v>44159</v>
      </c>
      <c r="C4307" s="12" t="s">
        <v>4587</v>
      </c>
      <c r="D4307" s="20" t="s">
        <v>991</v>
      </c>
    </row>
    <row r="4308" spans="1:5" ht="22.5" x14ac:dyDescent="0.25">
      <c r="A4308" s="3">
        <f t="shared" si="67"/>
        <v>4307</v>
      </c>
      <c r="B4308" s="8">
        <v>44159</v>
      </c>
      <c r="C4308" s="12" t="s">
        <v>2294</v>
      </c>
      <c r="D4308" s="20" t="s">
        <v>1521</v>
      </c>
    </row>
    <row r="4309" spans="1:5" ht="22.5" x14ac:dyDescent="0.25">
      <c r="A4309" s="3">
        <f t="shared" si="67"/>
        <v>4308</v>
      </c>
      <c r="B4309" s="8">
        <v>44159</v>
      </c>
      <c r="C4309" s="12" t="s">
        <v>4589</v>
      </c>
      <c r="D4309" s="20" t="s">
        <v>1521</v>
      </c>
    </row>
    <row r="4310" spans="1:5" ht="22.5" x14ac:dyDescent="0.25">
      <c r="A4310" s="3">
        <f t="shared" si="67"/>
        <v>4309</v>
      </c>
      <c r="B4310" s="8">
        <v>44159</v>
      </c>
      <c r="C4310" s="12" t="s">
        <v>2518</v>
      </c>
      <c r="D4310" s="20" t="s">
        <v>1521</v>
      </c>
    </row>
    <row r="4311" spans="1:5" ht="22.5" x14ac:dyDescent="0.25">
      <c r="A4311" s="3">
        <f t="shared" si="67"/>
        <v>4310</v>
      </c>
      <c r="B4311" s="8">
        <v>44159</v>
      </c>
      <c r="C4311" s="12" t="s">
        <v>4591</v>
      </c>
      <c r="D4311" s="20" t="s">
        <v>1521</v>
      </c>
    </row>
    <row r="4312" spans="1:5" x14ac:dyDescent="0.25">
      <c r="A4312" s="3">
        <f t="shared" si="67"/>
        <v>4311</v>
      </c>
      <c r="B4312" s="8">
        <v>44159</v>
      </c>
      <c r="C4312" s="12" t="s">
        <v>4593</v>
      </c>
      <c r="D4312" s="20" t="s">
        <v>543</v>
      </c>
      <c r="E4312" s="16" t="s">
        <v>5729</v>
      </c>
    </row>
    <row r="4313" spans="1:5" ht="22.5" x14ac:dyDescent="0.25">
      <c r="A4313" s="3">
        <f t="shared" si="67"/>
        <v>4312</v>
      </c>
      <c r="B4313" s="8">
        <v>44159</v>
      </c>
      <c r="C4313" s="12" t="s">
        <v>4373</v>
      </c>
      <c r="D4313" s="20" t="s">
        <v>271</v>
      </c>
    </row>
    <row r="4314" spans="1:5" ht="45" x14ac:dyDescent="0.25">
      <c r="A4314" s="3">
        <f t="shared" si="67"/>
        <v>4313</v>
      </c>
      <c r="B4314" s="8">
        <v>44159</v>
      </c>
      <c r="C4314" s="12" t="s">
        <v>4595</v>
      </c>
      <c r="D4314" s="20" t="s">
        <v>5405</v>
      </c>
      <c r="E4314" s="24" t="s">
        <v>6578</v>
      </c>
    </row>
    <row r="4315" spans="1:5" ht="33.75" x14ac:dyDescent="0.25">
      <c r="A4315" s="3">
        <f t="shared" si="67"/>
        <v>4314</v>
      </c>
      <c r="B4315" s="8">
        <v>44159</v>
      </c>
      <c r="C4315" s="12" t="s">
        <v>4597</v>
      </c>
      <c r="D4315" s="20" t="s">
        <v>5395</v>
      </c>
      <c r="E4315" s="24" t="s">
        <v>6504</v>
      </c>
    </row>
    <row r="4316" spans="1:5" ht="33.75" x14ac:dyDescent="0.25">
      <c r="A4316" s="3">
        <f t="shared" si="67"/>
        <v>4315</v>
      </c>
      <c r="B4316" s="8">
        <v>44159</v>
      </c>
      <c r="C4316" s="12" t="s">
        <v>5216</v>
      </c>
      <c r="D4316" s="20" t="s">
        <v>5406</v>
      </c>
      <c r="E4316" s="24" t="s">
        <v>6504</v>
      </c>
    </row>
    <row r="4317" spans="1:5" ht="33.75" x14ac:dyDescent="0.25">
      <c r="A4317" s="3">
        <f t="shared" si="67"/>
        <v>4316</v>
      </c>
      <c r="B4317" s="8">
        <v>44159</v>
      </c>
      <c r="C4317" s="12" t="s">
        <v>4376</v>
      </c>
      <c r="D4317" s="20" t="s">
        <v>5407</v>
      </c>
      <c r="E4317" s="24" t="s">
        <v>6504</v>
      </c>
    </row>
    <row r="4318" spans="1:5" ht="33.75" x14ac:dyDescent="0.25">
      <c r="A4318" s="3">
        <f t="shared" si="67"/>
        <v>4317</v>
      </c>
      <c r="B4318" s="8">
        <v>44159</v>
      </c>
      <c r="C4318" s="12" t="s">
        <v>4378</v>
      </c>
      <c r="D4318" s="20" t="s">
        <v>5406</v>
      </c>
      <c r="E4318" s="24" t="s">
        <v>6504</v>
      </c>
    </row>
    <row r="4319" spans="1:5" ht="33.75" x14ac:dyDescent="0.25">
      <c r="A4319" s="3">
        <f t="shared" si="67"/>
        <v>4318</v>
      </c>
      <c r="B4319" s="8">
        <v>44159</v>
      </c>
      <c r="C4319" s="12" t="s">
        <v>4380</v>
      </c>
      <c r="D4319" s="20" t="s">
        <v>196</v>
      </c>
      <c r="E4319" s="24" t="s">
        <v>6504</v>
      </c>
    </row>
    <row r="4320" spans="1:5" ht="22.5" x14ac:dyDescent="0.25">
      <c r="A4320" s="3">
        <f t="shared" si="67"/>
        <v>4319</v>
      </c>
      <c r="B4320" s="8">
        <v>44159</v>
      </c>
      <c r="C4320" s="12" t="s">
        <v>4382</v>
      </c>
      <c r="D4320" s="20" t="s">
        <v>5408</v>
      </c>
    </row>
    <row r="4321" spans="1:5" ht="33.75" x14ac:dyDescent="0.25">
      <c r="A4321" s="3">
        <f t="shared" si="67"/>
        <v>4320</v>
      </c>
      <c r="B4321" s="8">
        <v>44169</v>
      </c>
      <c r="C4321" s="12" t="s">
        <v>3017</v>
      </c>
      <c r="D4321" s="20" t="s">
        <v>5395</v>
      </c>
      <c r="E4321" s="24" t="s">
        <v>6504</v>
      </c>
    </row>
    <row r="4322" spans="1:5" ht="33.75" x14ac:dyDescent="0.25">
      <c r="A4322" s="3">
        <f t="shared" si="67"/>
        <v>4321</v>
      </c>
      <c r="B4322" s="8">
        <v>44169</v>
      </c>
      <c r="C4322" s="12" t="s">
        <v>2615</v>
      </c>
      <c r="D4322" s="20" t="s">
        <v>5395</v>
      </c>
      <c r="E4322" s="24" t="s">
        <v>6504</v>
      </c>
    </row>
    <row r="4323" spans="1:5" ht="33.75" x14ac:dyDescent="0.25">
      <c r="A4323" s="3">
        <f t="shared" si="67"/>
        <v>4322</v>
      </c>
      <c r="B4323" s="8">
        <v>44169</v>
      </c>
      <c r="C4323" s="12" t="s">
        <v>2801</v>
      </c>
      <c r="D4323" s="20" t="s">
        <v>5409</v>
      </c>
    </row>
    <row r="4324" spans="1:5" ht="22.5" x14ac:dyDescent="0.25">
      <c r="A4324" s="3">
        <f t="shared" si="67"/>
        <v>4323</v>
      </c>
      <c r="B4324" s="8">
        <v>44169</v>
      </c>
      <c r="C4324" s="12" t="s">
        <v>2802</v>
      </c>
      <c r="D4324" s="20" t="s">
        <v>5410</v>
      </c>
    </row>
    <row r="4325" spans="1:5" ht="22.5" x14ac:dyDescent="0.25">
      <c r="A4325" s="3">
        <f t="shared" si="67"/>
        <v>4324</v>
      </c>
      <c r="B4325" s="8">
        <v>44169</v>
      </c>
      <c r="C4325" s="12" t="s">
        <v>2803</v>
      </c>
      <c r="D4325" s="20" t="s">
        <v>653</v>
      </c>
    </row>
    <row r="4326" spans="1:5" ht="22.5" x14ac:dyDescent="0.25">
      <c r="A4326" s="3">
        <f t="shared" si="67"/>
        <v>4325</v>
      </c>
      <c r="B4326" s="8">
        <v>44174</v>
      </c>
      <c r="C4326" s="16" t="s">
        <v>2804</v>
      </c>
      <c r="D4326" s="20" t="s">
        <v>5411</v>
      </c>
    </row>
    <row r="4327" spans="1:5" ht="22.5" x14ac:dyDescent="0.25">
      <c r="A4327" s="3">
        <f t="shared" si="67"/>
        <v>4326</v>
      </c>
      <c r="B4327" s="8">
        <v>44187</v>
      </c>
      <c r="C4327" s="16" t="s">
        <v>3018</v>
      </c>
      <c r="D4327" s="19" t="s">
        <v>5579</v>
      </c>
      <c r="E4327" s="16" t="s">
        <v>5578</v>
      </c>
    </row>
    <row r="4328" spans="1:5" x14ac:dyDescent="0.25">
      <c r="A4328" s="3">
        <f t="shared" si="67"/>
        <v>4327</v>
      </c>
      <c r="B4328" s="8">
        <v>44187</v>
      </c>
      <c r="C4328" s="12" t="s">
        <v>2214</v>
      </c>
      <c r="D4328" s="20" t="s">
        <v>5418</v>
      </c>
      <c r="E4328" s="24" t="s">
        <v>6504</v>
      </c>
    </row>
    <row r="4329" spans="1:5" ht="22.5" x14ac:dyDescent="0.25">
      <c r="A4329" s="3">
        <f t="shared" si="67"/>
        <v>4328</v>
      </c>
      <c r="B4329" s="8">
        <v>44187</v>
      </c>
      <c r="C4329" s="12" t="s">
        <v>2805</v>
      </c>
      <c r="D4329" s="20" t="s">
        <v>1852</v>
      </c>
    </row>
    <row r="4330" spans="1:5" ht="22.5" x14ac:dyDescent="0.25">
      <c r="A4330" s="3">
        <f t="shared" si="67"/>
        <v>4329</v>
      </c>
      <c r="B4330" s="8">
        <v>44187</v>
      </c>
      <c r="C4330" s="12" t="s">
        <v>2806</v>
      </c>
      <c r="D4330" s="20" t="s">
        <v>1212</v>
      </c>
    </row>
    <row r="4331" spans="1:5" ht="22.5" x14ac:dyDescent="0.25">
      <c r="A4331" s="3">
        <f t="shared" si="67"/>
        <v>4330</v>
      </c>
      <c r="B4331" s="8">
        <v>44187</v>
      </c>
      <c r="C4331" s="12" t="s">
        <v>2807</v>
      </c>
      <c r="D4331" s="20" t="s">
        <v>5419</v>
      </c>
    </row>
    <row r="4332" spans="1:5" x14ac:dyDescent="0.25">
      <c r="A4332" s="3">
        <f t="shared" si="67"/>
        <v>4331</v>
      </c>
      <c r="B4332" s="8">
        <v>44187</v>
      </c>
      <c r="C4332" s="12" t="s">
        <v>2808</v>
      </c>
      <c r="D4332" s="20" t="s">
        <v>5420</v>
      </c>
    </row>
    <row r="4333" spans="1:5" x14ac:dyDescent="0.25">
      <c r="A4333" s="3">
        <f t="shared" si="67"/>
        <v>4332</v>
      </c>
      <c r="B4333" s="8">
        <v>44187</v>
      </c>
      <c r="C4333" s="12" t="s">
        <v>5226</v>
      </c>
      <c r="D4333" s="20" t="s">
        <v>1992</v>
      </c>
    </row>
    <row r="4334" spans="1:5" x14ac:dyDescent="0.25">
      <c r="A4334" s="3">
        <f t="shared" si="67"/>
        <v>4333</v>
      </c>
      <c r="B4334" s="8">
        <v>44187</v>
      </c>
      <c r="C4334" s="12" t="s">
        <v>4894</v>
      </c>
      <c r="D4334" s="20" t="s">
        <v>1992</v>
      </c>
    </row>
    <row r="4335" spans="1:5" ht="22.5" x14ac:dyDescent="0.25">
      <c r="A4335" s="3">
        <f t="shared" si="67"/>
        <v>4334</v>
      </c>
      <c r="B4335" s="8">
        <v>44187</v>
      </c>
      <c r="C4335" s="12" t="s">
        <v>5228</v>
      </c>
      <c r="D4335" s="20" t="s">
        <v>5421</v>
      </c>
    </row>
    <row r="4336" spans="1:5" x14ac:dyDescent="0.25">
      <c r="A4336" s="3">
        <f t="shared" si="67"/>
        <v>4335</v>
      </c>
      <c r="B4336" s="8">
        <v>44187</v>
      </c>
      <c r="C4336" s="12" t="s">
        <v>5230</v>
      </c>
      <c r="D4336" s="20" t="s">
        <v>4997</v>
      </c>
    </row>
    <row r="4337" spans="1:5" ht="33.75" x14ac:dyDescent="0.25">
      <c r="A4337" s="3">
        <f t="shared" si="67"/>
        <v>4336</v>
      </c>
      <c r="B4337" s="8">
        <v>44187</v>
      </c>
      <c r="C4337" s="12" t="s">
        <v>5232</v>
      </c>
      <c r="D4337" s="20" t="s">
        <v>189</v>
      </c>
    </row>
    <row r="4338" spans="1:5" ht="22.5" x14ac:dyDescent="0.25">
      <c r="A4338" s="3">
        <f t="shared" si="67"/>
        <v>4337</v>
      </c>
      <c r="B4338" s="8">
        <v>44187</v>
      </c>
      <c r="C4338" s="12" t="s">
        <v>5234</v>
      </c>
      <c r="D4338" s="20" t="s">
        <v>1737</v>
      </c>
    </row>
    <row r="4339" spans="1:5" ht="22.5" x14ac:dyDescent="0.25">
      <c r="A4339" s="3">
        <f t="shared" si="67"/>
        <v>4338</v>
      </c>
      <c r="B4339" s="8">
        <v>44187</v>
      </c>
      <c r="C4339" s="12" t="s">
        <v>4391</v>
      </c>
      <c r="D4339" s="20" t="s">
        <v>1737</v>
      </c>
    </row>
    <row r="4340" spans="1:5" ht="22.5" x14ac:dyDescent="0.25">
      <c r="A4340" s="3">
        <f t="shared" si="67"/>
        <v>4339</v>
      </c>
      <c r="B4340" s="8">
        <v>44187</v>
      </c>
      <c r="C4340" s="12" t="s">
        <v>5236</v>
      </c>
      <c r="D4340" s="20" t="s">
        <v>1982</v>
      </c>
    </row>
    <row r="4341" spans="1:5" ht="22.5" x14ac:dyDescent="0.25">
      <c r="A4341" s="3">
        <f t="shared" si="67"/>
        <v>4340</v>
      </c>
      <c r="B4341" s="8">
        <v>44187</v>
      </c>
      <c r="C4341" s="12" t="s">
        <v>5238</v>
      </c>
      <c r="D4341" s="20" t="s">
        <v>1521</v>
      </c>
    </row>
    <row r="4342" spans="1:5" ht="22.5" x14ac:dyDescent="0.25">
      <c r="A4342" s="3">
        <f t="shared" si="67"/>
        <v>4341</v>
      </c>
      <c r="B4342" s="8">
        <v>44187</v>
      </c>
      <c r="C4342" s="12" t="s">
        <v>5240</v>
      </c>
      <c r="D4342" s="20" t="s">
        <v>1521</v>
      </c>
    </row>
    <row r="4343" spans="1:5" ht="22.5" x14ac:dyDescent="0.25">
      <c r="A4343" s="3">
        <f t="shared" si="67"/>
        <v>4342</v>
      </c>
      <c r="B4343" s="8">
        <v>44187</v>
      </c>
      <c r="C4343" s="12" t="s">
        <v>3935</v>
      </c>
      <c r="D4343" s="20" t="s">
        <v>1521</v>
      </c>
    </row>
    <row r="4344" spans="1:5" ht="33.75" x14ac:dyDescent="0.25">
      <c r="A4344" s="3">
        <f t="shared" si="67"/>
        <v>4343</v>
      </c>
      <c r="B4344" s="8">
        <v>44187</v>
      </c>
      <c r="C4344" s="12" t="s">
        <v>5242</v>
      </c>
      <c r="D4344" s="20" t="s">
        <v>5422</v>
      </c>
    </row>
    <row r="4345" spans="1:5" ht="22.5" x14ac:dyDescent="0.25">
      <c r="A4345" s="3">
        <f t="shared" si="67"/>
        <v>4344</v>
      </c>
      <c r="B4345" s="8">
        <v>44187</v>
      </c>
      <c r="C4345" s="12" t="s">
        <v>5244</v>
      </c>
      <c r="D4345" s="20" t="s">
        <v>192</v>
      </c>
    </row>
    <row r="4346" spans="1:5" ht="45" x14ac:dyDescent="0.25">
      <c r="A4346" s="3">
        <f t="shared" si="67"/>
        <v>4345</v>
      </c>
      <c r="B4346" s="8">
        <v>44187</v>
      </c>
      <c r="C4346" s="12" t="s">
        <v>3938</v>
      </c>
      <c r="D4346" s="19" t="s">
        <v>747</v>
      </c>
    </row>
    <row r="4347" spans="1:5" ht="45" x14ac:dyDescent="0.25">
      <c r="A4347" s="3">
        <f t="shared" si="67"/>
        <v>4346</v>
      </c>
      <c r="B4347" s="8">
        <v>44187</v>
      </c>
      <c r="C4347" s="12" t="s">
        <v>3941</v>
      </c>
      <c r="D4347" s="20" t="s">
        <v>854</v>
      </c>
    </row>
    <row r="4348" spans="1:5" ht="22.5" x14ac:dyDescent="0.25">
      <c r="A4348" s="3">
        <f t="shared" si="67"/>
        <v>4347</v>
      </c>
      <c r="B4348" s="8">
        <v>44187</v>
      </c>
      <c r="C4348" s="12" t="s">
        <v>889</v>
      </c>
      <c r="D4348" s="20" t="s">
        <v>617</v>
      </c>
    </row>
    <row r="4349" spans="1:5" ht="22.5" x14ac:dyDescent="0.25">
      <c r="A4349" s="3">
        <f t="shared" si="67"/>
        <v>4348</v>
      </c>
      <c r="B4349" s="8">
        <v>44187</v>
      </c>
      <c r="C4349" s="12" t="s">
        <v>891</v>
      </c>
      <c r="D4349" s="19" t="s">
        <v>208</v>
      </c>
    </row>
    <row r="4350" spans="1:5" ht="22.5" x14ac:dyDescent="0.25">
      <c r="A4350" s="3">
        <f t="shared" si="67"/>
        <v>4349</v>
      </c>
      <c r="B4350" s="8">
        <v>44187</v>
      </c>
      <c r="C4350" s="12" t="s">
        <v>5423</v>
      </c>
      <c r="D4350" s="20" t="s">
        <v>271</v>
      </c>
    </row>
    <row r="4351" spans="1:5" ht="45" x14ac:dyDescent="0.25">
      <c r="A4351" s="3">
        <f t="shared" si="67"/>
        <v>4350</v>
      </c>
      <c r="B4351" s="8">
        <v>44187</v>
      </c>
      <c r="C4351" s="12" t="s">
        <v>5424</v>
      </c>
      <c r="D4351" s="20" t="s">
        <v>5425</v>
      </c>
      <c r="E4351" s="24" t="s">
        <v>6578</v>
      </c>
    </row>
    <row r="4352" spans="1:5" ht="22.5" x14ac:dyDescent="0.25">
      <c r="A4352" s="3">
        <f t="shared" si="67"/>
        <v>4351</v>
      </c>
      <c r="B4352" s="8">
        <v>44187</v>
      </c>
      <c r="C4352" s="12" t="s">
        <v>5426</v>
      </c>
      <c r="D4352" s="20" t="s">
        <v>5427</v>
      </c>
    </row>
    <row r="4353" spans="1:5" ht="22.5" x14ac:dyDescent="0.25">
      <c r="A4353" s="3">
        <f t="shared" si="67"/>
        <v>4352</v>
      </c>
      <c r="B4353" s="8">
        <v>44187</v>
      </c>
      <c r="C4353" s="12" t="s">
        <v>5428</v>
      </c>
      <c r="D4353" s="20" t="s">
        <v>5429</v>
      </c>
    </row>
    <row r="4354" spans="1:5" ht="45" x14ac:dyDescent="0.25">
      <c r="A4354" s="3">
        <f t="shared" ref="A4354:A4417" si="68">ROW()-1</f>
        <v>4353</v>
      </c>
      <c r="B4354" s="8">
        <v>44187</v>
      </c>
      <c r="C4354" s="12" t="s">
        <v>5430</v>
      </c>
      <c r="D4354" s="20" t="s">
        <v>5431</v>
      </c>
    </row>
    <row r="4355" spans="1:5" ht="22.5" x14ac:dyDescent="0.25">
      <c r="A4355" s="3">
        <f t="shared" si="68"/>
        <v>4354</v>
      </c>
      <c r="B4355" s="8">
        <v>44187</v>
      </c>
      <c r="C4355" s="12" t="s">
        <v>5432</v>
      </c>
      <c r="D4355" s="20" t="s">
        <v>5396</v>
      </c>
      <c r="E4355" s="24" t="s">
        <v>6504</v>
      </c>
    </row>
    <row r="4356" spans="1:5" x14ac:dyDescent="0.25">
      <c r="A4356" s="3">
        <f t="shared" si="68"/>
        <v>4355</v>
      </c>
      <c r="B4356" s="8">
        <v>44187</v>
      </c>
      <c r="C4356" s="12" t="s">
        <v>5433</v>
      </c>
      <c r="D4356" s="20" t="s">
        <v>5434</v>
      </c>
      <c r="E4356" s="24" t="s">
        <v>6504</v>
      </c>
    </row>
    <row r="4357" spans="1:5" x14ac:dyDescent="0.25">
      <c r="A4357" s="3">
        <f t="shared" si="68"/>
        <v>4356</v>
      </c>
      <c r="B4357" s="8">
        <v>44187</v>
      </c>
      <c r="C4357" s="12" t="s">
        <v>5435</v>
      </c>
      <c r="D4357" s="20" t="s">
        <v>5436</v>
      </c>
      <c r="E4357" s="24" t="s">
        <v>6504</v>
      </c>
    </row>
    <row r="4358" spans="1:5" ht="33.75" x14ac:dyDescent="0.25">
      <c r="A4358" s="3">
        <f t="shared" si="68"/>
        <v>4357</v>
      </c>
      <c r="B4358" s="8">
        <v>44187</v>
      </c>
      <c r="C4358" s="12" t="s">
        <v>5437</v>
      </c>
      <c r="D4358" s="20" t="s">
        <v>5438</v>
      </c>
    </row>
    <row r="4359" spans="1:5" ht="22.5" x14ac:dyDescent="0.25">
      <c r="A4359" s="3">
        <f t="shared" si="68"/>
        <v>4358</v>
      </c>
      <c r="B4359" s="8">
        <v>44194</v>
      </c>
      <c r="C4359" s="16" t="s">
        <v>2809</v>
      </c>
      <c r="D4359" s="20" t="s">
        <v>5445</v>
      </c>
      <c r="E4359" s="24" t="s">
        <v>6504</v>
      </c>
    </row>
    <row r="4360" spans="1:5" ht="45" x14ac:dyDescent="0.25">
      <c r="A4360" s="3">
        <f t="shared" si="68"/>
        <v>4359</v>
      </c>
      <c r="B4360" s="8">
        <v>44194</v>
      </c>
      <c r="C4360" s="16" t="s">
        <v>2810</v>
      </c>
      <c r="D4360" s="20" t="s">
        <v>5446</v>
      </c>
    </row>
    <row r="4361" spans="1:5" x14ac:dyDescent="0.25">
      <c r="A4361" s="3">
        <f t="shared" si="68"/>
        <v>4360</v>
      </c>
      <c r="B4361" s="8">
        <v>44194</v>
      </c>
      <c r="C4361" s="16" t="s">
        <v>2811</v>
      </c>
      <c r="D4361" s="20" t="s">
        <v>5447</v>
      </c>
    </row>
    <row r="4362" spans="1:5" ht="22.5" x14ac:dyDescent="0.25">
      <c r="A4362" s="3">
        <f t="shared" si="68"/>
        <v>4361</v>
      </c>
      <c r="B4362" s="8">
        <v>44194</v>
      </c>
      <c r="C4362" s="16" t="s">
        <v>2616</v>
      </c>
      <c r="D4362" s="20" t="s">
        <v>5448</v>
      </c>
      <c r="E4362" s="16" t="s">
        <v>5680</v>
      </c>
    </row>
    <row r="4363" spans="1:5" ht="22.5" x14ac:dyDescent="0.25">
      <c r="A4363" s="3">
        <f t="shared" si="68"/>
        <v>4362</v>
      </c>
      <c r="B4363" s="8">
        <v>44194</v>
      </c>
      <c r="C4363" s="16" t="s">
        <v>3019</v>
      </c>
      <c r="D4363" s="19" t="s">
        <v>5451</v>
      </c>
    </row>
    <row r="4364" spans="1:5" ht="22.5" x14ac:dyDescent="0.25">
      <c r="A4364" s="3">
        <f t="shared" si="68"/>
        <v>4363</v>
      </c>
      <c r="B4364" s="8">
        <v>44194</v>
      </c>
      <c r="C4364" s="16" t="s">
        <v>2643</v>
      </c>
      <c r="D4364" s="19" t="s">
        <v>5449</v>
      </c>
    </row>
    <row r="4365" spans="1:5" ht="22.5" x14ac:dyDescent="0.25">
      <c r="A4365" s="3">
        <f t="shared" si="68"/>
        <v>4364</v>
      </c>
      <c r="B4365" s="8">
        <v>44194</v>
      </c>
      <c r="C4365" s="16" t="s">
        <v>2644</v>
      </c>
      <c r="D4365" s="19" t="s">
        <v>5452</v>
      </c>
    </row>
    <row r="4366" spans="1:5" ht="22.5" x14ac:dyDescent="0.25">
      <c r="A4366" s="3">
        <f t="shared" si="68"/>
        <v>4365</v>
      </c>
      <c r="B4366" s="8">
        <v>44194</v>
      </c>
      <c r="C4366" s="16" t="s">
        <v>2812</v>
      </c>
      <c r="D4366" s="20" t="s">
        <v>5450</v>
      </c>
    </row>
    <row r="4367" spans="1:5" ht="22.5" x14ac:dyDescent="0.25">
      <c r="A4367" s="3">
        <f t="shared" si="68"/>
        <v>4366</v>
      </c>
      <c r="B4367" s="8">
        <v>44194</v>
      </c>
      <c r="C4367" s="12" t="s">
        <v>2645</v>
      </c>
      <c r="D4367" s="20" t="s">
        <v>5442</v>
      </c>
    </row>
    <row r="4368" spans="1:5" ht="22.5" x14ac:dyDescent="0.25">
      <c r="A4368" s="3">
        <f t="shared" si="68"/>
        <v>4367</v>
      </c>
      <c r="B4368" s="8">
        <v>44194</v>
      </c>
      <c r="C4368" s="12" t="s">
        <v>2813</v>
      </c>
      <c r="D4368" s="19" t="s">
        <v>5443</v>
      </c>
    </row>
    <row r="4369" spans="1:5" ht="22.5" x14ac:dyDescent="0.25">
      <c r="A4369" s="3">
        <f t="shared" si="68"/>
        <v>4368</v>
      </c>
      <c r="B4369" s="8">
        <v>44194</v>
      </c>
      <c r="C4369" s="12" t="s">
        <v>2814</v>
      </c>
      <c r="D4369" s="20" t="s">
        <v>5444</v>
      </c>
    </row>
    <row r="4370" spans="1:5" ht="22.5" x14ac:dyDescent="0.25">
      <c r="A4370" s="3">
        <f t="shared" si="68"/>
        <v>4369</v>
      </c>
      <c r="B4370" s="8">
        <v>44239</v>
      </c>
      <c r="C4370" s="12" t="s">
        <v>2569</v>
      </c>
      <c r="D4370" s="20" t="s">
        <v>5453</v>
      </c>
    </row>
    <row r="4371" spans="1:5" ht="22.5" x14ac:dyDescent="0.25">
      <c r="A4371" s="3">
        <f t="shared" si="68"/>
        <v>4370</v>
      </c>
      <c r="B4371" s="8">
        <v>44239</v>
      </c>
      <c r="C4371" s="12" t="s">
        <v>5255</v>
      </c>
      <c r="D4371" s="20" t="s">
        <v>5454</v>
      </c>
    </row>
    <row r="4372" spans="1:5" ht="22.5" x14ac:dyDescent="0.25">
      <c r="A4372" s="3">
        <f t="shared" si="68"/>
        <v>4371</v>
      </c>
      <c r="B4372" s="8">
        <v>44239</v>
      </c>
      <c r="C4372" s="12" t="s">
        <v>5257</v>
      </c>
      <c r="D4372" s="20" t="s">
        <v>5455</v>
      </c>
    </row>
    <row r="4373" spans="1:5" ht="22.5" x14ac:dyDescent="0.25">
      <c r="A4373" s="3">
        <f t="shared" si="68"/>
        <v>4372</v>
      </c>
      <c r="B4373" s="8">
        <v>44239</v>
      </c>
      <c r="C4373" s="12" t="s">
        <v>2571</v>
      </c>
      <c r="D4373" s="20" t="s">
        <v>5456</v>
      </c>
    </row>
    <row r="4374" spans="1:5" ht="22.5" x14ac:dyDescent="0.25">
      <c r="A4374" s="3">
        <f t="shared" si="68"/>
        <v>4373</v>
      </c>
      <c r="B4374" s="8">
        <v>44239</v>
      </c>
      <c r="C4374" s="12" t="s">
        <v>5259</v>
      </c>
      <c r="D4374" s="20" t="s">
        <v>5457</v>
      </c>
    </row>
    <row r="4375" spans="1:5" ht="22.5" x14ac:dyDescent="0.25">
      <c r="A4375" s="3">
        <f t="shared" si="68"/>
        <v>4374</v>
      </c>
      <c r="B4375" s="8">
        <v>44239</v>
      </c>
      <c r="C4375" s="12" t="s">
        <v>5261</v>
      </c>
      <c r="D4375" s="20" t="s">
        <v>5458</v>
      </c>
    </row>
    <row r="4376" spans="1:5" ht="22.5" x14ac:dyDescent="0.25">
      <c r="A4376" s="3">
        <f t="shared" si="68"/>
        <v>4375</v>
      </c>
      <c r="B4376" s="8">
        <v>44243</v>
      </c>
      <c r="C4376" s="12" t="s">
        <v>5263</v>
      </c>
      <c r="D4376" s="20" t="s">
        <v>5459</v>
      </c>
      <c r="E4376" s="24" t="s">
        <v>6504</v>
      </c>
    </row>
    <row r="4377" spans="1:5" ht="22.5" x14ac:dyDescent="0.25">
      <c r="A4377" s="3">
        <f t="shared" si="68"/>
        <v>4376</v>
      </c>
      <c r="B4377" s="8">
        <v>44243</v>
      </c>
      <c r="C4377" s="12" t="s">
        <v>5265</v>
      </c>
      <c r="D4377" s="20" t="s">
        <v>5460</v>
      </c>
      <c r="E4377" s="24" t="s">
        <v>6504</v>
      </c>
    </row>
    <row r="4378" spans="1:5" x14ac:dyDescent="0.25">
      <c r="A4378" s="3">
        <f t="shared" si="68"/>
        <v>4377</v>
      </c>
      <c r="B4378" s="8">
        <v>44243</v>
      </c>
      <c r="C4378" s="12" t="s">
        <v>5267</v>
      </c>
      <c r="D4378" s="19" t="s">
        <v>5015</v>
      </c>
    </row>
    <row r="4379" spans="1:5" ht="22.5" x14ac:dyDescent="0.25">
      <c r="A4379" s="3">
        <f t="shared" si="68"/>
        <v>4378</v>
      </c>
      <c r="B4379" s="8">
        <v>44243</v>
      </c>
      <c r="C4379" s="12" t="s">
        <v>5269</v>
      </c>
      <c r="D4379" s="20" t="s">
        <v>1290</v>
      </c>
    </row>
    <row r="4380" spans="1:5" ht="33.75" x14ac:dyDescent="0.25">
      <c r="A4380" s="3">
        <f t="shared" si="68"/>
        <v>4379</v>
      </c>
      <c r="B4380" s="8">
        <v>44243</v>
      </c>
      <c r="C4380" s="12" t="s">
        <v>1663</v>
      </c>
      <c r="D4380" s="20" t="s">
        <v>5461</v>
      </c>
    </row>
    <row r="4381" spans="1:5" ht="22.5" x14ac:dyDescent="0.25">
      <c r="A4381" s="3">
        <f t="shared" si="68"/>
        <v>4380</v>
      </c>
      <c r="B4381" s="8">
        <v>44243</v>
      </c>
      <c r="C4381" s="12" t="s">
        <v>1664</v>
      </c>
      <c r="D4381" s="20" t="s">
        <v>5462</v>
      </c>
    </row>
    <row r="4382" spans="1:5" ht="22.5" x14ac:dyDescent="0.25">
      <c r="A4382" s="3">
        <f t="shared" si="68"/>
        <v>4381</v>
      </c>
      <c r="B4382" s="8">
        <v>44243</v>
      </c>
      <c r="C4382" s="12" t="s">
        <v>1665</v>
      </c>
      <c r="D4382" s="20" t="s">
        <v>5463</v>
      </c>
    </row>
    <row r="4383" spans="1:5" ht="22.5" x14ac:dyDescent="0.25">
      <c r="A4383" s="3">
        <f t="shared" si="68"/>
        <v>4382</v>
      </c>
      <c r="B4383" s="8">
        <v>44243</v>
      </c>
      <c r="C4383" s="12" t="s">
        <v>3949</v>
      </c>
      <c r="D4383" s="20" t="s">
        <v>46</v>
      </c>
    </row>
    <row r="4384" spans="1:5" ht="22.5" x14ac:dyDescent="0.25">
      <c r="A4384" s="3">
        <f t="shared" si="68"/>
        <v>4383</v>
      </c>
      <c r="B4384" s="8">
        <v>44243</v>
      </c>
      <c r="C4384" s="12" t="s">
        <v>3676</v>
      </c>
      <c r="D4384" s="20" t="s">
        <v>5464</v>
      </c>
    </row>
    <row r="4385" spans="1:5" x14ac:dyDescent="0.25">
      <c r="A4385" s="3">
        <f t="shared" si="68"/>
        <v>4384</v>
      </c>
      <c r="B4385" s="8">
        <v>44243</v>
      </c>
      <c r="C4385" s="12" t="s">
        <v>1667</v>
      </c>
      <c r="D4385" s="20" t="s">
        <v>5465</v>
      </c>
    </row>
    <row r="4386" spans="1:5" x14ac:dyDescent="0.25">
      <c r="A4386" s="3">
        <f t="shared" si="68"/>
        <v>4385</v>
      </c>
      <c r="B4386" s="8">
        <v>44243</v>
      </c>
      <c r="C4386" s="12" t="s">
        <v>1669</v>
      </c>
      <c r="D4386" s="20" t="s">
        <v>5466</v>
      </c>
    </row>
    <row r="4387" spans="1:5" ht="22.5" x14ac:dyDescent="0.25">
      <c r="A4387" s="3">
        <f t="shared" si="68"/>
        <v>4386</v>
      </c>
      <c r="B4387" s="8">
        <v>44243</v>
      </c>
      <c r="C4387" s="12" t="s">
        <v>1671</v>
      </c>
      <c r="D4387" s="20" t="s">
        <v>5467</v>
      </c>
    </row>
    <row r="4388" spans="1:5" ht="33.75" x14ac:dyDescent="0.25">
      <c r="A4388" s="3">
        <f t="shared" si="68"/>
        <v>4387</v>
      </c>
      <c r="B4388" s="8">
        <v>44243</v>
      </c>
      <c r="C4388" s="12" t="s">
        <v>3951</v>
      </c>
      <c r="D4388" s="20" t="s">
        <v>1882</v>
      </c>
    </row>
    <row r="4389" spans="1:5" ht="33.75" x14ac:dyDescent="0.25">
      <c r="A4389" s="3">
        <f t="shared" si="68"/>
        <v>4388</v>
      </c>
      <c r="B4389" s="8">
        <v>44243</v>
      </c>
      <c r="C4389" s="12" t="s">
        <v>3953</v>
      </c>
      <c r="D4389" s="20" t="s">
        <v>5468</v>
      </c>
    </row>
    <row r="4390" spans="1:5" ht="22.5" x14ac:dyDescent="0.25">
      <c r="A4390" s="3">
        <f t="shared" si="68"/>
        <v>4389</v>
      </c>
      <c r="B4390" s="8">
        <v>44243</v>
      </c>
      <c r="C4390" s="12" t="s">
        <v>3955</v>
      </c>
      <c r="D4390" s="20" t="s">
        <v>1521</v>
      </c>
    </row>
    <row r="4391" spans="1:5" ht="22.5" x14ac:dyDescent="0.25">
      <c r="A4391" s="3">
        <f t="shared" si="68"/>
        <v>4390</v>
      </c>
      <c r="B4391" s="8">
        <v>44243</v>
      </c>
      <c r="C4391" s="12" t="s">
        <v>3957</v>
      </c>
      <c r="D4391" s="20" t="s">
        <v>1521</v>
      </c>
    </row>
    <row r="4392" spans="1:5" ht="22.5" x14ac:dyDescent="0.25">
      <c r="A4392" s="3">
        <f t="shared" si="68"/>
        <v>4391</v>
      </c>
      <c r="B4392" s="8">
        <v>44243</v>
      </c>
      <c r="C4392" s="12" t="s">
        <v>3959</v>
      </c>
      <c r="D4392" s="20" t="s">
        <v>2254</v>
      </c>
    </row>
    <row r="4393" spans="1:5" ht="45" x14ac:dyDescent="0.25">
      <c r="A4393" s="3">
        <f t="shared" si="68"/>
        <v>4392</v>
      </c>
      <c r="B4393" s="8">
        <v>44243</v>
      </c>
      <c r="C4393" s="12" t="s">
        <v>3961</v>
      </c>
      <c r="D4393" s="20" t="s">
        <v>304</v>
      </c>
      <c r="E4393" s="24" t="s">
        <v>6578</v>
      </c>
    </row>
    <row r="4394" spans="1:5" ht="45" x14ac:dyDescent="0.25">
      <c r="A4394" s="3">
        <f t="shared" si="68"/>
        <v>4393</v>
      </c>
      <c r="B4394" s="8">
        <v>44243</v>
      </c>
      <c r="C4394" s="12" t="s">
        <v>3963</v>
      </c>
      <c r="D4394" s="20" t="s">
        <v>5469</v>
      </c>
      <c r="E4394" s="24" t="s">
        <v>6578</v>
      </c>
    </row>
    <row r="4395" spans="1:5" ht="45" x14ac:dyDescent="0.25">
      <c r="A4395" s="3">
        <f t="shared" si="68"/>
        <v>4394</v>
      </c>
      <c r="B4395" s="8">
        <v>44243</v>
      </c>
      <c r="C4395" s="12" t="s">
        <v>3965</v>
      </c>
      <c r="D4395" s="20" t="s">
        <v>5470</v>
      </c>
      <c r="E4395" s="24" t="s">
        <v>6578</v>
      </c>
    </row>
    <row r="4396" spans="1:5" ht="45" x14ac:dyDescent="0.25">
      <c r="A4396" s="3">
        <f t="shared" si="68"/>
        <v>4395</v>
      </c>
      <c r="B4396" s="8">
        <v>44243</v>
      </c>
      <c r="C4396" s="12" t="s">
        <v>3967</v>
      </c>
      <c r="D4396" s="20" t="s">
        <v>650</v>
      </c>
      <c r="E4396" s="24" t="s">
        <v>6578</v>
      </c>
    </row>
    <row r="4397" spans="1:5" ht="33.75" x14ac:dyDescent="0.25">
      <c r="A4397" s="3">
        <f t="shared" si="68"/>
        <v>4396</v>
      </c>
      <c r="B4397" s="8">
        <v>44243</v>
      </c>
      <c r="C4397" s="12" t="s">
        <v>3969</v>
      </c>
      <c r="D4397" s="20" t="s">
        <v>1133</v>
      </c>
      <c r="E4397" s="24" t="s">
        <v>6578</v>
      </c>
    </row>
    <row r="4398" spans="1:5" x14ac:dyDescent="0.25">
      <c r="A4398" s="3">
        <f t="shared" si="68"/>
        <v>4397</v>
      </c>
      <c r="B4398" s="8">
        <v>44243</v>
      </c>
      <c r="C4398" s="12" t="s">
        <v>1673</v>
      </c>
      <c r="D4398" s="20" t="s">
        <v>5471</v>
      </c>
    </row>
    <row r="4399" spans="1:5" ht="33.75" x14ac:dyDescent="0.25">
      <c r="A4399" s="3">
        <f t="shared" si="68"/>
        <v>4398</v>
      </c>
      <c r="B4399" s="8">
        <v>44243</v>
      </c>
      <c r="C4399" s="12" t="s">
        <v>1674</v>
      </c>
      <c r="D4399" s="19" t="s">
        <v>5472</v>
      </c>
      <c r="E4399" s="24" t="s">
        <v>6504</v>
      </c>
    </row>
    <row r="4400" spans="1:5" ht="22.5" x14ac:dyDescent="0.25">
      <c r="A4400" s="3">
        <f t="shared" si="68"/>
        <v>4399</v>
      </c>
      <c r="B4400" s="8">
        <v>44243</v>
      </c>
      <c r="C4400" s="12" t="s">
        <v>1676</v>
      </c>
      <c r="D4400" s="20" t="s">
        <v>5453</v>
      </c>
    </row>
    <row r="4401" spans="1:5" ht="22.5" x14ac:dyDescent="0.25">
      <c r="A4401" s="3">
        <f t="shared" si="68"/>
        <v>4400</v>
      </c>
      <c r="B4401" s="8">
        <v>44243</v>
      </c>
      <c r="C4401" s="12" t="s">
        <v>1678</v>
      </c>
      <c r="D4401" s="20" t="s">
        <v>5458</v>
      </c>
    </row>
    <row r="4402" spans="1:5" ht="22.5" x14ac:dyDescent="0.25">
      <c r="A4402" s="3">
        <f t="shared" si="68"/>
        <v>4401</v>
      </c>
      <c r="B4402" s="8">
        <v>44243</v>
      </c>
      <c r="C4402" s="12" t="s">
        <v>3971</v>
      </c>
      <c r="D4402" s="20" t="s">
        <v>5456</v>
      </c>
    </row>
    <row r="4403" spans="1:5" ht="22.5" x14ac:dyDescent="0.25">
      <c r="A4403" s="3">
        <f t="shared" si="68"/>
        <v>4402</v>
      </c>
      <c r="B4403" s="8">
        <v>44243</v>
      </c>
      <c r="C4403" s="12" t="s">
        <v>1680</v>
      </c>
      <c r="D4403" s="20" t="s">
        <v>5457</v>
      </c>
    </row>
    <row r="4404" spans="1:5" ht="22.5" x14ac:dyDescent="0.25">
      <c r="A4404" s="3">
        <f t="shared" si="68"/>
        <v>4403</v>
      </c>
      <c r="B4404" s="8">
        <v>44243</v>
      </c>
      <c r="C4404" s="12" t="s">
        <v>3972</v>
      </c>
      <c r="D4404" s="20" t="s">
        <v>5454</v>
      </c>
    </row>
    <row r="4405" spans="1:5" ht="22.5" x14ac:dyDescent="0.25">
      <c r="A4405" s="3">
        <f t="shared" si="68"/>
        <v>4404</v>
      </c>
      <c r="B4405" s="8">
        <v>44243</v>
      </c>
      <c r="C4405" s="12" t="s">
        <v>3974</v>
      </c>
      <c r="D4405" s="20" t="s">
        <v>5473</v>
      </c>
    </row>
    <row r="4406" spans="1:5" ht="22.5" x14ac:dyDescent="0.25">
      <c r="A4406" s="3">
        <f t="shared" si="68"/>
        <v>4405</v>
      </c>
      <c r="B4406" s="8">
        <v>44246</v>
      </c>
      <c r="C4406" s="12" t="s">
        <v>2815</v>
      </c>
      <c r="D4406" s="20" t="s">
        <v>5458</v>
      </c>
    </row>
    <row r="4407" spans="1:5" ht="22.5" x14ac:dyDescent="0.25">
      <c r="A4407" s="3">
        <f t="shared" si="68"/>
        <v>4406</v>
      </c>
      <c r="B4407" s="8">
        <v>44246</v>
      </c>
      <c r="C4407" s="12" t="s">
        <v>3069</v>
      </c>
      <c r="D4407" s="20" t="s">
        <v>5456</v>
      </c>
    </row>
    <row r="4408" spans="1:5" ht="22.5" x14ac:dyDescent="0.25">
      <c r="A4408" s="3">
        <f t="shared" si="68"/>
        <v>4407</v>
      </c>
      <c r="B4408" s="8">
        <v>44246</v>
      </c>
      <c r="C4408" s="12" t="s">
        <v>3020</v>
      </c>
      <c r="D4408" s="20" t="s">
        <v>5457</v>
      </c>
    </row>
    <row r="4409" spans="1:5" ht="22.5" x14ac:dyDescent="0.25">
      <c r="A4409" s="3">
        <f t="shared" si="68"/>
        <v>4408</v>
      </c>
      <c r="B4409" s="8">
        <v>44246</v>
      </c>
      <c r="C4409" s="12" t="s">
        <v>2646</v>
      </c>
      <c r="D4409" s="20" t="s">
        <v>5454</v>
      </c>
    </row>
    <row r="4410" spans="1:5" ht="22.5" x14ac:dyDescent="0.25">
      <c r="A4410" s="3">
        <f t="shared" si="68"/>
        <v>4409</v>
      </c>
      <c r="B4410" s="8">
        <v>44246</v>
      </c>
      <c r="C4410" s="12" t="s">
        <v>2647</v>
      </c>
      <c r="D4410" s="20" t="s">
        <v>5474</v>
      </c>
    </row>
    <row r="4411" spans="1:5" ht="22.5" x14ac:dyDescent="0.25">
      <c r="A4411" s="3">
        <f t="shared" si="68"/>
        <v>4410</v>
      </c>
      <c r="B4411" s="8">
        <v>44285</v>
      </c>
      <c r="C4411" s="12" t="s">
        <v>2816</v>
      </c>
      <c r="D4411" s="20" t="s">
        <v>5478</v>
      </c>
      <c r="E4411" s="24" t="s">
        <v>6504</v>
      </c>
    </row>
    <row r="4412" spans="1:5" x14ac:dyDescent="0.25">
      <c r="A4412" s="3">
        <f t="shared" si="68"/>
        <v>4411</v>
      </c>
      <c r="B4412" s="8">
        <v>44285</v>
      </c>
      <c r="C4412" s="12" t="s">
        <v>2817</v>
      </c>
      <c r="D4412" s="20" t="s">
        <v>5479</v>
      </c>
      <c r="E4412" s="24" t="s">
        <v>6504</v>
      </c>
    </row>
    <row r="4413" spans="1:5" ht="22.5" x14ac:dyDescent="0.25">
      <c r="A4413" s="3">
        <f t="shared" si="68"/>
        <v>4412</v>
      </c>
      <c r="B4413" s="8">
        <v>44285</v>
      </c>
      <c r="C4413" s="12" t="s">
        <v>2818</v>
      </c>
      <c r="D4413" s="20" t="s">
        <v>1457</v>
      </c>
      <c r="E4413" s="27" t="s">
        <v>6194</v>
      </c>
    </row>
    <row r="4414" spans="1:5" ht="22.5" x14ac:dyDescent="0.25">
      <c r="A4414" s="3">
        <f t="shared" si="68"/>
        <v>4413</v>
      </c>
      <c r="B4414" s="8">
        <v>44285</v>
      </c>
      <c r="C4414" s="12" t="s">
        <v>2819</v>
      </c>
      <c r="D4414" s="20" t="s">
        <v>789</v>
      </c>
    </row>
    <row r="4415" spans="1:5" ht="33.75" x14ac:dyDescent="0.25">
      <c r="A4415" s="3">
        <f t="shared" si="68"/>
        <v>4414</v>
      </c>
      <c r="B4415" s="8">
        <v>44285</v>
      </c>
      <c r="C4415" s="12" t="s">
        <v>2820</v>
      </c>
      <c r="D4415" s="20" t="s">
        <v>919</v>
      </c>
    </row>
    <row r="4416" spans="1:5" ht="22.5" x14ac:dyDescent="0.25">
      <c r="A4416" s="3">
        <f t="shared" si="68"/>
        <v>4415</v>
      </c>
      <c r="B4416" s="8">
        <v>44285</v>
      </c>
      <c r="C4416" s="12" t="s">
        <v>2821</v>
      </c>
      <c r="D4416" s="20" t="s">
        <v>5480</v>
      </c>
    </row>
    <row r="4417" spans="1:4" ht="33.75" x14ac:dyDescent="0.25">
      <c r="A4417" s="3">
        <f t="shared" si="68"/>
        <v>4416</v>
      </c>
      <c r="B4417" s="8">
        <v>44285</v>
      </c>
      <c r="C4417" s="12" t="s">
        <v>2574</v>
      </c>
      <c r="D4417" s="20" t="s">
        <v>5481</v>
      </c>
    </row>
    <row r="4418" spans="1:4" ht="56.25" x14ac:dyDescent="0.25">
      <c r="A4418" s="3">
        <f t="shared" ref="A4418:A4481" si="69">ROW()-1</f>
        <v>4417</v>
      </c>
      <c r="B4418" s="8">
        <v>44285</v>
      </c>
      <c r="C4418" s="12" t="s">
        <v>4964</v>
      </c>
      <c r="D4418" s="20" t="s">
        <v>1320</v>
      </c>
    </row>
    <row r="4419" spans="1:4" ht="45" x14ac:dyDescent="0.25">
      <c r="A4419" s="3">
        <f t="shared" si="69"/>
        <v>4418</v>
      </c>
      <c r="B4419" s="8">
        <v>44285</v>
      </c>
      <c r="C4419" s="12" t="s">
        <v>4465</v>
      </c>
      <c r="D4419" s="20" t="s">
        <v>2261</v>
      </c>
    </row>
    <row r="4420" spans="1:4" ht="33.75" x14ac:dyDescent="0.25">
      <c r="A4420" s="3">
        <f t="shared" si="69"/>
        <v>4419</v>
      </c>
      <c r="B4420" s="8">
        <v>44285</v>
      </c>
      <c r="C4420" s="12" t="s">
        <v>4467</v>
      </c>
      <c r="D4420" s="20" t="s">
        <v>5482</v>
      </c>
    </row>
    <row r="4421" spans="1:4" ht="33.75" x14ac:dyDescent="0.25">
      <c r="A4421" s="3">
        <f t="shared" si="69"/>
        <v>4420</v>
      </c>
      <c r="B4421" s="8">
        <v>44285</v>
      </c>
      <c r="C4421" s="12" t="s">
        <v>4469</v>
      </c>
      <c r="D4421" s="20" t="s">
        <v>5482</v>
      </c>
    </row>
    <row r="4422" spans="1:4" ht="33.75" x14ac:dyDescent="0.25">
      <c r="A4422" s="3">
        <f t="shared" si="69"/>
        <v>4421</v>
      </c>
      <c r="B4422" s="8">
        <v>44285</v>
      </c>
      <c r="C4422" s="12" t="s">
        <v>4471</v>
      </c>
      <c r="D4422" s="20" t="s">
        <v>5482</v>
      </c>
    </row>
    <row r="4423" spans="1:4" ht="33.75" x14ac:dyDescent="0.25">
      <c r="A4423" s="3">
        <f t="shared" si="69"/>
        <v>4422</v>
      </c>
      <c r="B4423" s="8">
        <v>44285</v>
      </c>
      <c r="C4423" s="12" t="s">
        <v>5281</v>
      </c>
      <c r="D4423" s="20" t="s">
        <v>5482</v>
      </c>
    </row>
    <row r="4424" spans="1:4" ht="33.75" x14ac:dyDescent="0.25">
      <c r="A4424" s="3">
        <f t="shared" si="69"/>
        <v>4423</v>
      </c>
      <c r="B4424" s="8">
        <v>44285</v>
      </c>
      <c r="C4424" s="12" t="s">
        <v>5283</v>
      </c>
      <c r="D4424" s="20" t="s">
        <v>5482</v>
      </c>
    </row>
    <row r="4425" spans="1:4" ht="33.75" x14ac:dyDescent="0.25">
      <c r="A4425" s="3">
        <f t="shared" si="69"/>
        <v>4424</v>
      </c>
      <c r="B4425" s="8">
        <v>44285</v>
      </c>
      <c r="C4425" s="12" t="s">
        <v>5285</v>
      </c>
      <c r="D4425" s="20" t="s">
        <v>5482</v>
      </c>
    </row>
    <row r="4426" spans="1:4" ht="33.75" x14ac:dyDescent="0.25">
      <c r="A4426" s="3">
        <f t="shared" si="69"/>
        <v>4425</v>
      </c>
      <c r="B4426" s="8">
        <v>44285</v>
      </c>
      <c r="C4426" s="12" t="s">
        <v>5287</v>
      </c>
      <c r="D4426" s="20" t="s">
        <v>5482</v>
      </c>
    </row>
    <row r="4427" spans="1:4" ht="33.75" x14ac:dyDescent="0.25">
      <c r="A4427" s="3">
        <f t="shared" si="69"/>
        <v>4426</v>
      </c>
      <c r="B4427" s="8">
        <v>44285</v>
      </c>
      <c r="C4427" s="12" t="s">
        <v>1695</v>
      </c>
      <c r="D4427" s="20" t="s">
        <v>5482</v>
      </c>
    </row>
    <row r="4428" spans="1:4" ht="33.75" x14ac:dyDescent="0.25">
      <c r="A4428" s="3">
        <f t="shared" si="69"/>
        <v>4427</v>
      </c>
      <c r="B4428" s="8">
        <v>44285</v>
      </c>
      <c r="C4428" s="12" t="s">
        <v>5289</v>
      </c>
      <c r="D4428" s="20" t="s">
        <v>5482</v>
      </c>
    </row>
    <row r="4429" spans="1:4" ht="33.75" x14ac:dyDescent="0.25">
      <c r="A4429" s="3">
        <f t="shared" si="69"/>
        <v>4428</v>
      </c>
      <c r="B4429" s="8">
        <v>44285</v>
      </c>
      <c r="C4429" s="12" t="s">
        <v>2578</v>
      </c>
      <c r="D4429" s="20" t="s">
        <v>5482</v>
      </c>
    </row>
    <row r="4430" spans="1:4" ht="33.75" x14ac:dyDescent="0.25">
      <c r="A4430" s="3">
        <f t="shared" si="69"/>
        <v>4429</v>
      </c>
      <c r="B4430" s="8">
        <v>44285</v>
      </c>
      <c r="C4430" s="12" t="s">
        <v>4648</v>
      </c>
      <c r="D4430" s="20" t="s">
        <v>5482</v>
      </c>
    </row>
    <row r="4431" spans="1:4" ht="33.75" x14ac:dyDescent="0.25">
      <c r="A4431" s="3">
        <f t="shared" si="69"/>
        <v>4430</v>
      </c>
      <c r="B4431" s="8">
        <v>44285</v>
      </c>
      <c r="C4431" s="12" t="s">
        <v>4650</v>
      </c>
      <c r="D4431" s="20" t="s">
        <v>5482</v>
      </c>
    </row>
    <row r="4432" spans="1:4" ht="33.75" x14ac:dyDescent="0.25">
      <c r="A4432" s="3">
        <f t="shared" si="69"/>
        <v>4431</v>
      </c>
      <c r="B4432" s="8">
        <v>44285</v>
      </c>
      <c r="C4432" s="12" t="s">
        <v>1697</v>
      </c>
      <c r="D4432" s="20" t="s">
        <v>5482</v>
      </c>
    </row>
    <row r="4433" spans="1:4" ht="33.75" x14ac:dyDescent="0.25">
      <c r="A4433" s="3">
        <f t="shared" si="69"/>
        <v>4432</v>
      </c>
      <c r="B4433" s="8">
        <v>44285</v>
      </c>
      <c r="C4433" s="12" t="s">
        <v>4652</v>
      </c>
      <c r="D4433" s="20" t="s">
        <v>5482</v>
      </c>
    </row>
    <row r="4434" spans="1:4" ht="33.75" x14ac:dyDescent="0.25">
      <c r="A4434" s="3">
        <f t="shared" si="69"/>
        <v>4433</v>
      </c>
      <c r="B4434" s="8">
        <v>44285</v>
      </c>
      <c r="C4434" s="12" t="s">
        <v>3682</v>
      </c>
      <c r="D4434" s="20" t="s">
        <v>5482</v>
      </c>
    </row>
    <row r="4435" spans="1:4" ht="33.75" x14ac:dyDescent="0.25">
      <c r="A4435" s="3">
        <f t="shared" si="69"/>
        <v>4434</v>
      </c>
      <c r="B4435" s="8">
        <v>44285</v>
      </c>
      <c r="C4435" s="12" t="s">
        <v>4478</v>
      </c>
      <c r="D4435" s="20" t="s">
        <v>5482</v>
      </c>
    </row>
    <row r="4436" spans="1:4" ht="33.75" x14ac:dyDescent="0.25">
      <c r="A4436" s="3">
        <f t="shared" si="69"/>
        <v>4435</v>
      </c>
      <c r="B4436" s="8">
        <v>44285</v>
      </c>
      <c r="C4436" s="12" t="s">
        <v>975</v>
      </c>
      <c r="D4436" s="20" t="s">
        <v>5483</v>
      </c>
    </row>
    <row r="4437" spans="1:4" ht="33.75" x14ac:dyDescent="0.25">
      <c r="A4437" s="3">
        <f t="shared" si="69"/>
        <v>4436</v>
      </c>
      <c r="B4437" s="8">
        <v>44285</v>
      </c>
      <c r="C4437" s="12" t="s">
        <v>976</v>
      </c>
      <c r="D4437" s="20" t="s">
        <v>5484</v>
      </c>
    </row>
    <row r="4438" spans="1:4" ht="33.75" x14ac:dyDescent="0.25">
      <c r="A4438" s="3">
        <f t="shared" si="69"/>
        <v>4437</v>
      </c>
      <c r="B4438" s="8">
        <v>44285</v>
      </c>
      <c r="C4438" s="12" t="s">
        <v>978</v>
      </c>
      <c r="D4438" s="20" t="s">
        <v>5484</v>
      </c>
    </row>
    <row r="4439" spans="1:4" ht="33.75" x14ac:dyDescent="0.25">
      <c r="A4439" s="3">
        <f t="shared" si="69"/>
        <v>4438</v>
      </c>
      <c r="B4439" s="8">
        <v>44285</v>
      </c>
      <c r="C4439" s="12" t="s">
        <v>980</v>
      </c>
      <c r="D4439" s="20" t="s">
        <v>5484</v>
      </c>
    </row>
    <row r="4440" spans="1:4" ht="33.75" x14ac:dyDescent="0.25">
      <c r="A4440" s="3">
        <f t="shared" si="69"/>
        <v>4439</v>
      </c>
      <c r="B4440" s="8">
        <v>44285</v>
      </c>
      <c r="C4440" s="12" t="s">
        <v>982</v>
      </c>
      <c r="D4440" s="20" t="s">
        <v>5484</v>
      </c>
    </row>
    <row r="4441" spans="1:4" ht="33.75" x14ac:dyDescent="0.25">
      <c r="A4441" s="3">
        <f t="shared" si="69"/>
        <v>4440</v>
      </c>
      <c r="B4441" s="8">
        <v>44285</v>
      </c>
      <c r="C4441" s="12" t="s">
        <v>342</v>
      </c>
      <c r="D4441" s="20" t="s">
        <v>5484</v>
      </c>
    </row>
    <row r="4442" spans="1:4" ht="33.75" x14ac:dyDescent="0.25">
      <c r="A4442" s="3">
        <f t="shared" si="69"/>
        <v>4441</v>
      </c>
      <c r="B4442" s="8">
        <v>44285</v>
      </c>
      <c r="C4442" s="12" t="s">
        <v>984</v>
      </c>
      <c r="D4442" s="20" t="s">
        <v>5484</v>
      </c>
    </row>
    <row r="4443" spans="1:4" ht="33.75" x14ac:dyDescent="0.25">
      <c r="A4443" s="3">
        <f t="shared" si="69"/>
        <v>4442</v>
      </c>
      <c r="B4443" s="8">
        <v>44285</v>
      </c>
      <c r="C4443" s="12" t="s">
        <v>5485</v>
      </c>
      <c r="D4443" s="20" t="s">
        <v>5484</v>
      </c>
    </row>
    <row r="4444" spans="1:4" ht="33.75" x14ac:dyDescent="0.25">
      <c r="A4444" s="3">
        <f t="shared" si="69"/>
        <v>4443</v>
      </c>
      <c r="B4444" s="8">
        <v>44285</v>
      </c>
      <c r="C4444" s="12" t="s">
        <v>5486</v>
      </c>
      <c r="D4444" s="20" t="s">
        <v>5484</v>
      </c>
    </row>
    <row r="4445" spans="1:4" ht="22.5" x14ac:dyDescent="0.25">
      <c r="A4445" s="3">
        <f t="shared" si="69"/>
        <v>4444</v>
      </c>
      <c r="B4445" s="8">
        <v>44285</v>
      </c>
      <c r="C4445" s="12" t="s">
        <v>5487</v>
      </c>
      <c r="D4445" s="20" t="s">
        <v>1521</v>
      </c>
    </row>
    <row r="4446" spans="1:4" ht="22.5" x14ac:dyDescent="0.25">
      <c r="A4446" s="3">
        <f t="shared" si="69"/>
        <v>4445</v>
      </c>
      <c r="B4446" s="8">
        <v>44285</v>
      </c>
      <c r="C4446" s="12" t="s">
        <v>5488</v>
      </c>
      <c r="D4446" s="20" t="s">
        <v>1521</v>
      </c>
    </row>
    <row r="4447" spans="1:4" ht="33.75" x14ac:dyDescent="0.25">
      <c r="A4447" s="3">
        <f t="shared" si="69"/>
        <v>4446</v>
      </c>
      <c r="B4447" s="8">
        <v>44285</v>
      </c>
      <c r="C4447" s="12" t="s">
        <v>5489</v>
      </c>
      <c r="D4447" s="20" t="s">
        <v>5490</v>
      </c>
    </row>
    <row r="4448" spans="1:4" x14ac:dyDescent="0.25">
      <c r="A4448" s="3">
        <f t="shared" si="69"/>
        <v>4447</v>
      </c>
      <c r="B4448" s="8">
        <v>44285</v>
      </c>
      <c r="C4448" s="12" t="s">
        <v>5491</v>
      </c>
      <c r="D4448" s="20" t="s">
        <v>1823</v>
      </c>
    </row>
    <row r="4449" spans="1:5" ht="22.5" x14ac:dyDescent="0.25">
      <c r="A4449" s="3">
        <f t="shared" si="69"/>
        <v>4448</v>
      </c>
      <c r="B4449" s="8">
        <v>44285</v>
      </c>
      <c r="C4449" s="12" t="s">
        <v>5492</v>
      </c>
      <c r="D4449" s="20" t="s">
        <v>194</v>
      </c>
      <c r="E4449" s="24" t="s">
        <v>6466</v>
      </c>
    </row>
    <row r="4450" spans="1:5" ht="45" x14ac:dyDescent="0.25">
      <c r="A4450" s="3">
        <f t="shared" si="69"/>
        <v>4449</v>
      </c>
      <c r="B4450" s="8">
        <v>44285</v>
      </c>
      <c r="C4450" s="12" t="s">
        <v>5493</v>
      </c>
      <c r="D4450" s="20" t="s">
        <v>5494</v>
      </c>
      <c r="E4450" s="24" t="s">
        <v>6578</v>
      </c>
    </row>
    <row r="4451" spans="1:5" ht="45" x14ac:dyDescent="0.25">
      <c r="A4451" s="3">
        <f t="shared" si="69"/>
        <v>4450</v>
      </c>
      <c r="B4451" s="8">
        <v>44285</v>
      </c>
      <c r="C4451" s="12" t="s">
        <v>5495</v>
      </c>
      <c r="D4451" s="20" t="s">
        <v>5496</v>
      </c>
      <c r="E4451" s="24" t="s">
        <v>6578</v>
      </c>
    </row>
    <row r="4452" spans="1:5" x14ac:dyDescent="0.25">
      <c r="A4452" s="3">
        <f t="shared" si="69"/>
        <v>4451</v>
      </c>
      <c r="B4452" s="8">
        <v>44285</v>
      </c>
      <c r="C4452" s="12" t="s">
        <v>5497</v>
      </c>
      <c r="D4452" s="20" t="s">
        <v>5498</v>
      </c>
    </row>
    <row r="4453" spans="1:5" x14ac:dyDescent="0.25">
      <c r="A4453" s="3">
        <f t="shared" si="69"/>
        <v>4452</v>
      </c>
      <c r="B4453" s="8">
        <v>44285</v>
      </c>
      <c r="C4453" s="12" t="s">
        <v>5499</v>
      </c>
      <c r="D4453" s="20" t="s">
        <v>5500</v>
      </c>
    </row>
    <row r="4454" spans="1:5" ht="22.5" x14ac:dyDescent="0.25">
      <c r="A4454" s="3">
        <f t="shared" si="69"/>
        <v>4453</v>
      </c>
      <c r="B4454" s="8">
        <v>44285</v>
      </c>
      <c r="C4454" s="12" t="s">
        <v>5501</v>
      </c>
      <c r="D4454" s="20" t="s">
        <v>5213</v>
      </c>
    </row>
    <row r="4455" spans="1:5" ht="22.5" x14ac:dyDescent="0.25">
      <c r="A4455" s="3">
        <f t="shared" si="69"/>
        <v>4454</v>
      </c>
      <c r="B4455" s="8">
        <v>44285</v>
      </c>
      <c r="C4455" s="12" t="s">
        <v>5502</v>
      </c>
      <c r="D4455" s="20" t="s">
        <v>852</v>
      </c>
    </row>
    <row r="4456" spans="1:5" ht="33.75" x14ac:dyDescent="0.25">
      <c r="A4456" s="3">
        <f t="shared" si="69"/>
        <v>4455</v>
      </c>
      <c r="B4456" s="8">
        <v>44285</v>
      </c>
      <c r="C4456" s="12" t="s">
        <v>5503</v>
      </c>
      <c r="D4456" s="20" t="s">
        <v>5472</v>
      </c>
      <c r="E4456" s="24" t="s">
        <v>6504</v>
      </c>
    </row>
    <row r="4457" spans="1:5" ht="33.75" x14ac:dyDescent="0.25">
      <c r="A4457" s="17">
        <f t="shared" si="69"/>
        <v>4456</v>
      </c>
      <c r="B4457" s="8">
        <v>44285</v>
      </c>
      <c r="C4457" s="12" t="s">
        <v>5504</v>
      </c>
      <c r="D4457" s="20" t="s">
        <v>5505</v>
      </c>
      <c r="E4457" s="24" t="s">
        <v>6504</v>
      </c>
    </row>
    <row r="4458" spans="1:5" ht="33.75" x14ac:dyDescent="0.25">
      <c r="A4458" s="3">
        <f t="shared" si="69"/>
        <v>4457</v>
      </c>
      <c r="B4458" s="8">
        <v>44285</v>
      </c>
      <c r="C4458" s="12" t="s">
        <v>5506</v>
      </c>
      <c r="D4458" s="20" t="s">
        <v>5472</v>
      </c>
      <c r="E4458" s="24" t="s">
        <v>6504</v>
      </c>
    </row>
    <row r="4459" spans="1:5" ht="33.75" x14ac:dyDescent="0.25">
      <c r="A4459" s="3">
        <f t="shared" si="69"/>
        <v>4458</v>
      </c>
      <c r="B4459" s="8">
        <v>44285</v>
      </c>
      <c r="C4459" s="12" t="s">
        <v>5507</v>
      </c>
      <c r="D4459" s="20" t="s">
        <v>5505</v>
      </c>
      <c r="E4459" s="24" t="s">
        <v>6504</v>
      </c>
    </row>
    <row r="4460" spans="1:5" ht="22.5" x14ac:dyDescent="0.25">
      <c r="A4460" s="3">
        <f t="shared" si="69"/>
        <v>4459</v>
      </c>
      <c r="B4460" s="8">
        <v>44285</v>
      </c>
      <c r="C4460" s="12" t="s">
        <v>5508</v>
      </c>
      <c r="D4460" s="20" t="s">
        <v>929</v>
      </c>
    </row>
    <row r="4461" spans="1:5" x14ac:dyDescent="0.25">
      <c r="A4461" s="3">
        <f t="shared" si="69"/>
        <v>4460</v>
      </c>
      <c r="B4461" s="8">
        <v>44285</v>
      </c>
      <c r="C4461" s="12" t="s">
        <v>5509</v>
      </c>
      <c r="D4461" s="20" t="s">
        <v>5510</v>
      </c>
      <c r="E4461" s="24" t="s">
        <v>6504</v>
      </c>
    </row>
    <row r="4462" spans="1:5" ht="22.5" x14ac:dyDescent="0.25">
      <c r="A4462" s="3">
        <f t="shared" si="69"/>
        <v>4461</v>
      </c>
      <c r="B4462" s="8">
        <v>44298</v>
      </c>
      <c r="C4462" s="12" t="s">
        <v>2822</v>
      </c>
      <c r="D4462" s="20" t="s">
        <v>5511</v>
      </c>
      <c r="E4462" s="24" t="s">
        <v>6504</v>
      </c>
    </row>
    <row r="4463" spans="1:5" ht="33.75" x14ac:dyDescent="0.25">
      <c r="A4463" s="3">
        <f t="shared" si="69"/>
        <v>4462</v>
      </c>
      <c r="B4463" s="8">
        <v>44301</v>
      </c>
      <c r="C4463" s="12" t="s">
        <v>2823</v>
      </c>
      <c r="D4463" s="20" t="s">
        <v>5512</v>
      </c>
    </row>
    <row r="4464" spans="1:5" ht="22.5" x14ac:dyDescent="0.25">
      <c r="A4464" s="3">
        <f t="shared" si="69"/>
        <v>4463</v>
      </c>
      <c r="B4464" s="8">
        <v>44301</v>
      </c>
      <c r="C4464" s="12" t="s">
        <v>2648</v>
      </c>
      <c r="D4464" s="20" t="s">
        <v>5513</v>
      </c>
    </row>
    <row r="4465" spans="1:5" ht="22.5" x14ac:dyDescent="0.25">
      <c r="A4465" s="3">
        <f t="shared" si="69"/>
        <v>4464</v>
      </c>
      <c r="B4465" s="8">
        <v>44313</v>
      </c>
      <c r="C4465" s="12" t="s">
        <v>1902</v>
      </c>
      <c r="D4465" s="19" t="s">
        <v>5541</v>
      </c>
    </row>
    <row r="4466" spans="1:5" ht="22.5" x14ac:dyDescent="0.25">
      <c r="A4466" s="3">
        <f t="shared" si="69"/>
        <v>4465</v>
      </c>
      <c r="B4466" s="8">
        <v>44313</v>
      </c>
      <c r="C4466" s="12" t="s">
        <v>3021</v>
      </c>
      <c r="D4466" s="20" t="s">
        <v>5460</v>
      </c>
      <c r="E4466" s="24" t="s">
        <v>6504</v>
      </c>
    </row>
    <row r="4467" spans="1:5" x14ac:dyDescent="0.25">
      <c r="A4467" s="3">
        <f t="shared" si="69"/>
        <v>4466</v>
      </c>
      <c r="B4467" s="8">
        <v>44313</v>
      </c>
      <c r="C4467" s="12" t="s">
        <v>2649</v>
      </c>
      <c r="D4467" s="20" t="s">
        <v>319</v>
      </c>
    </row>
    <row r="4468" spans="1:5" ht="22.5" x14ac:dyDescent="0.25">
      <c r="A4468" s="3">
        <f t="shared" si="69"/>
        <v>4467</v>
      </c>
      <c r="B4468" s="8">
        <v>44313</v>
      </c>
      <c r="C4468" s="12" t="s">
        <v>2824</v>
      </c>
      <c r="D4468" s="20" t="s">
        <v>94</v>
      </c>
    </row>
    <row r="4469" spans="1:5" ht="33.75" x14ac:dyDescent="0.25">
      <c r="A4469" s="3">
        <f t="shared" si="69"/>
        <v>4468</v>
      </c>
      <c r="B4469" s="8">
        <v>44313</v>
      </c>
      <c r="C4469" s="12" t="s">
        <v>2825</v>
      </c>
      <c r="D4469" s="20" t="s">
        <v>849</v>
      </c>
    </row>
    <row r="4470" spans="1:5" ht="45" x14ac:dyDescent="0.25">
      <c r="A4470" s="3">
        <f t="shared" si="69"/>
        <v>4469</v>
      </c>
      <c r="B4470" s="8">
        <v>44313</v>
      </c>
      <c r="C4470" s="12" t="s">
        <v>2826</v>
      </c>
      <c r="D4470" s="20" t="s">
        <v>5542</v>
      </c>
    </row>
    <row r="4471" spans="1:5" ht="45" x14ac:dyDescent="0.25">
      <c r="A4471" s="3">
        <f t="shared" si="69"/>
        <v>4470</v>
      </c>
      <c r="B4471" s="8">
        <v>44313</v>
      </c>
      <c r="C4471" s="12" t="s">
        <v>3343</v>
      </c>
      <c r="D4471" s="20" t="s">
        <v>5543</v>
      </c>
    </row>
    <row r="4472" spans="1:5" ht="45" x14ac:dyDescent="0.25">
      <c r="A4472" s="3">
        <f t="shared" si="69"/>
        <v>4471</v>
      </c>
      <c r="B4472" s="8">
        <v>44313</v>
      </c>
      <c r="C4472" s="12" t="s">
        <v>2827</v>
      </c>
      <c r="D4472" s="20" t="s">
        <v>5544</v>
      </c>
    </row>
    <row r="4473" spans="1:5" ht="45" x14ac:dyDescent="0.25">
      <c r="A4473" s="3">
        <f t="shared" si="69"/>
        <v>4472</v>
      </c>
      <c r="B4473" s="8">
        <v>44313</v>
      </c>
      <c r="C4473" s="12" t="s">
        <v>2828</v>
      </c>
      <c r="D4473" s="20" t="s">
        <v>5545</v>
      </c>
    </row>
    <row r="4474" spans="1:5" ht="45" x14ac:dyDescent="0.25">
      <c r="A4474" s="3">
        <f t="shared" si="69"/>
        <v>4473</v>
      </c>
      <c r="B4474" s="8">
        <v>44313</v>
      </c>
      <c r="C4474" s="12" t="s">
        <v>4968</v>
      </c>
      <c r="D4474" s="20" t="s">
        <v>5546</v>
      </c>
    </row>
    <row r="4475" spans="1:5" ht="45" x14ac:dyDescent="0.25">
      <c r="A4475" s="3">
        <f t="shared" si="69"/>
        <v>4474</v>
      </c>
      <c r="B4475" s="8">
        <v>44313</v>
      </c>
      <c r="C4475" s="12" t="s">
        <v>4662</v>
      </c>
      <c r="D4475" s="20" t="s">
        <v>5547</v>
      </c>
    </row>
    <row r="4476" spans="1:5" ht="45" x14ac:dyDescent="0.25">
      <c r="A4476" s="3">
        <f t="shared" si="69"/>
        <v>4475</v>
      </c>
      <c r="B4476" s="8">
        <v>44313</v>
      </c>
      <c r="C4476" s="12" t="s">
        <v>4030</v>
      </c>
      <c r="D4476" s="20" t="s">
        <v>5548</v>
      </c>
    </row>
    <row r="4477" spans="1:5" ht="33.75" x14ac:dyDescent="0.25">
      <c r="A4477" s="3">
        <f t="shared" si="69"/>
        <v>4476</v>
      </c>
      <c r="B4477" s="8">
        <v>44313</v>
      </c>
      <c r="C4477" s="12" t="s">
        <v>4664</v>
      </c>
      <c r="D4477" s="20" t="s">
        <v>41</v>
      </c>
    </row>
    <row r="4478" spans="1:5" ht="22.5" x14ac:dyDescent="0.25">
      <c r="A4478" s="3">
        <f t="shared" si="69"/>
        <v>4477</v>
      </c>
      <c r="B4478" s="8">
        <v>44313</v>
      </c>
      <c r="C4478" s="12" t="s">
        <v>4666</v>
      </c>
      <c r="D4478" s="20" t="s">
        <v>1521</v>
      </c>
    </row>
    <row r="4479" spans="1:5" ht="22.5" x14ac:dyDescent="0.25">
      <c r="A4479" s="3">
        <f t="shared" si="69"/>
        <v>4478</v>
      </c>
      <c r="B4479" s="8">
        <v>44313</v>
      </c>
      <c r="C4479" s="12" t="s">
        <v>4032</v>
      </c>
      <c r="D4479" s="20" t="s">
        <v>1521</v>
      </c>
    </row>
    <row r="4480" spans="1:5" ht="22.5" x14ac:dyDescent="0.25">
      <c r="A4480" s="3">
        <f t="shared" si="69"/>
        <v>4479</v>
      </c>
      <c r="B4480" s="8">
        <v>44313</v>
      </c>
      <c r="C4480" s="12" t="s">
        <v>4668</v>
      </c>
      <c r="D4480" s="20" t="s">
        <v>1521</v>
      </c>
    </row>
    <row r="4481" spans="1:5" ht="22.5" x14ac:dyDescent="0.25">
      <c r="A4481" s="3">
        <f t="shared" si="69"/>
        <v>4480</v>
      </c>
      <c r="B4481" s="8">
        <v>44313</v>
      </c>
      <c r="C4481" s="12" t="s">
        <v>1907</v>
      </c>
      <c r="D4481" s="20" t="s">
        <v>5549</v>
      </c>
      <c r="E4481" s="24" t="s">
        <v>5912</v>
      </c>
    </row>
    <row r="4482" spans="1:5" ht="22.5" x14ac:dyDescent="0.25">
      <c r="A4482" s="3">
        <f t="shared" ref="A4482:A4545" si="70">ROW()-1</f>
        <v>4481</v>
      </c>
      <c r="B4482" s="8">
        <v>44313</v>
      </c>
      <c r="C4482" s="12" t="s">
        <v>4670</v>
      </c>
      <c r="D4482" s="20" t="s">
        <v>5550</v>
      </c>
    </row>
    <row r="4483" spans="1:5" ht="45" x14ac:dyDescent="0.25">
      <c r="A4483" s="3">
        <f t="shared" si="70"/>
        <v>4482</v>
      </c>
      <c r="B4483" s="8">
        <v>44313</v>
      </c>
      <c r="C4483" s="12" t="s">
        <v>4672</v>
      </c>
      <c r="D4483" s="20" t="s">
        <v>5551</v>
      </c>
      <c r="E4483" s="24" t="s">
        <v>6578</v>
      </c>
    </row>
    <row r="4484" spans="1:5" ht="45" x14ac:dyDescent="0.25">
      <c r="A4484" s="3">
        <f t="shared" si="70"/>
        <v>4483</v>
      </c>
      <c r="B4484" s="8">
        <v>44313</v>
      </c>
      <c r="C4484" s="12" t="s">
        <v>4674</v>
      </c>
      <c r="D4484" s="20" t="s">
        <v>5552</v>
      </c>
      <c r="E4484" s="24" t="s">
        <v>6578</v>
      </c>
    </row>
    <row r="4485" spans="1:5" ht="45" x14ac:dyDescent="0.25">
      <c r="A4485" s="3">
        <f t="shared" si="70"/>
        <v>4484</v>
      </c>
      <c r="B4485" s="8">
        <v>44313</v>
      </c>
      <c r="C4485" s="12" t="s">
        <v>1909</v>
      </c>
      <c r="D4485" s="20" t="s">
        <v>5553</v>
      </c>
      <c r="E4485" s="24" t="s">
        <v>6578</v>
      </c>
    </row>
    <row r="4486" spans="1:5" x14ac:dyDescent="0.25">
      <c r="A4486" s="3">
        <f t="shared" si="70"/>
        <v>4485</v>
      </c>
      <c r="B4486" s="8">
        <v>44313</v>
      </c>
      <c r="C4486" s="12" t="s">
        <v>1911</v>
      </c>
      <c r="D4486" s="20" t="s">
        <v>5554</v>
      </c>
    </row>
    <row r="4487" spans="1:5" x14ac:dyDescent="0.25">
      <c r="A4487" s="3">
        <f t="shared" si="70"/>
        <v>4486</v>
      </c>
      <c r="B4487" s="8">
        <v>44313</v>
      </c>
      <c r="C4487" s="12" t="s">
        <v>4676</v>
      </c>
      <c r="D4487" s="20" t="s">
        <v>5555</v>
      </c>
    </row>
    <row r="4488" spans="1:5" x14ac:dyDescent="0.25">
      <c r="A4488" s="3">
        <f t="shared" si="70"/>
        <v>4487</v>
      </c>
      <c r="B4488" s="8">
        <v>44313</v>
      </c>
      <c r="C4488" s="12" t="s">
        <v>1913</v>
      </c>
      <c r="D4488" s="20" t="s">
        <v>5556</v>
      </c>
    </row>
    <row r="4489" spans="1:5" ht="22.5" x14ac:dyDescent="0.25">
      <c r="A4489" s="3">
        <f t="shared" si="70"/>
        <v>4488</v>
      </c>
      <c r="B4489" s="8">
        <v>44313</v>
      </c>
      <c r="C4489" s="12" t="s">
        <v>4678</v>
      </c>
      <c r="D4489" s="20" t="s">
        <v>1290</v>
      </c>
    </row>
    <row r="4490" spans="1:5" x14ac:dyDescent="0.25">
      <c r="A4490" s="3">
        <f t="shared" si="70"/>
        <v>4489</v>
      </c>
      <c r="B4490" s="8">
        <v>44313</v>
      </c>
      <c r="C4490" s="12" t="s">
        <v>4680</v>
      </c>
      <c r="D4490" s="20" t="s">
        <v>4685</v>
      </c>
    </row>
    <row r="4491" spans="1:5" ht="33.75" x14ac:dyDescent="0.25">
      <c r="A4491" s="3">
        <f t="shared" si="70"/>
        <v>4490</v>
      </c>
      <c r="B4491" s="8">
        <v>44313</v>
      </c>
      <c r="C4491" s="12" t="s">
        <v>4682</v>
      </c>
      <c r="D4491" s="19" t="s">
        <v>5472</v>
      </c>
      <c r="E4491" s="24" t="s">
        <v>6504</v>
      </c>
    </row>
    <row r="4492" spans="1:5" ht="33.75" x14ac:dyDescent="0.25">
      <c r="A4492" s="3">
        <f t="shared" si="70"/>
        <v>4491</v>
      </c>
      <c r="B4492" s="8">
        <v>44313</v>
      </c>
      <c r="C4492" s="12" t="s">
        <v>4684</v>
      </c>
      <c r="D4492" s="20" t="s">
        <v>5472</v>
      </c>
      <c r="E4492" s="24" t="s">
        <v>6504</v>
      </c>
    </row>
    <row r="4493" spans="1:5" ht="33.75" x14ac:dyDescent="0.25">
      <c r="A4493" s="3">
        <f t="shared" si="70"/>
        <v>4492</v>
      </c>
      <c r="B4493" s="8">
        <v>44313</v>
      </c>
      <c r="C4493" s="12" t="s">
        <v>4686</v>
      </c>
      <c r="D4493" s="20" t="s">
        <v>5472</v>
      </c>
      <c r="E4493" s="24" t="s">
        <v>6504</v>
      </c>
    </row>
    <row r="4494" spans="1:5" ht="33.75" x14ac:dyDescent="0.25">
      <c r="A4494" s="3">
        <f t="shared" si="70"/>
        <v>4493</v>
      </c>
      <c r="B4494" s="8">
        <v>44313</v>
      </c>
      <c r="C4494" s="12" t="s">
        <v>5557</v>
      </c>
      <c r="D4494" s="20" t="s">
        <v>5472</v>
      </c>
      <c r="E4494" s="24" t="s">
        <v>6504</v>
      </c>
    </row>
    <row r="4495" spans="1:5" ht="33.75" x14ac:dyDescent="0.25">
      <c r="A4495" s="3">
        <f t="shared" si="70"/>
        <v>4494</v>
      </c>
      <c r="B4495" s="8">
        <v>44313</v>
      </c>
      <c r="C4495" s="12" t="s">
        <v>5558</v>
      </c>
      <c r="D4495" s="20" t="s">
        <v>5472</v>
      </c>
      <c r="E4495" s="24" t="s">
        <v>6504</v>
      </c>
    </row>
    <row r="4496" spans="1:5" x14ac:dyDescent="0.25">
      <c r="A4496" s="3">
        <f t="shared" si="70"/>
        <v>4495</v>
      </c>
      <c r="B4496" s="8">
        <v>44341</v>
      </c>
      <c r="C4496" s="12" t="s">
        <v>3022</v>
      </c>
      <c r="D4496" s="20" t="s">
        <v>5560</v>
      </c>
    </row>
    <row r="4497" spans="1:5" x14ac:dyDescent="0.25">
      <c r="A4497" s="3">
        <f t="shared" si="70"/>
        <v>4496</v>
      </c>
      <c r="B4497" s="8">
        <v>44341</v>
      </c>
      <c r="C4497" s="12" t="s">
        <v>2829</v>
      </c>
      <c r="D4497" s="20" t="s">
        <v>5561</v>
      </c>
    </row>
    <row r="4498" spans="1:5" ht="22.5" x14ac:dyDescent="0.25">
      <c r="A4498" s="3">
        <f t="shared" si="70"/>
        <v>4497</v>
      </c>
      <c r="B4498" s="8">
        <v>44341</v>
      </c>
      <c r="C4498" s="12" t="s">
        <v>2830</v>
      </c>
      <c r="D4498" s="20" t="s">
        <v>5562</v>
      </c>
    </row>
    <row r="4499" spans="1:5" ht="33.75" x14ac:dyDescent="0.25">
      <c r="A4499" s="3">
        <f t="shared" si="70"/>
        <v>4498</v>
      </c>
      <c r="B4499" s="8">
        <v>44341</v>
      </c>
      <c r="C4499" s="12" t="s">
        <v>2831</v>
      </c>
      <c r="D4499" s="20" t="s">
        <v>5563</v>
      </c>
    </row>
    <row r="4500" spans="1:5" ht="33.75" x14ac:dyDescent="0.25">
      <c r="A4500" s="3">
        <f t="shared" si="70"/>
        <v>4499</v>
      </c>
      <c r="B4500" s="8">
        <v>44341</v>
      </c>
      <c r="C4500" s="12" t="s">
        <v>2832</v>
      </c>
      <c r="D4500" s="20" t="s">
        <v>5564</v>
      </c>
    </row>
    <row r="4501" spans="1:5" x14ac:dyDescent="0.25">
      <c r="A4501" s="3">
        <f t="shared" si="70"/>
        <v>4500</v>
      </c>
      <c r="B4501" s="8">
        <v>44341</v>
      </c>
      <c r="C4501" s="12" t="s">
        <v>2833</v>
      </c>
      <c r="D4501" s="20" t="s">
        <v>1823</v>
      </c>
    </row>
    <row r="4502" spans="1:5" ht="22.5" x14ac:dyDescent="0.25">
      <c r="A4502" s="3">
        <f t="shared" si="70"/>
        <v>4501</v>
      </c>
      <c r="B4502" s="8">
        <v>44341</v>
      </c>
      <c r="C4502" s="12" t="s">
        <v>2834</v>
      </c>
      <c r="D4502" s="20" t="s">
        <v>2254</v>
      </c>
    </row>
    <row r="4503" spans="1:5" ht="22.5" x14ac:dyDescent="0.25">
      <c r="A4503" s="3">
        <f t="shared" si="70"/>
        <v>4502</v>
      </c>
      <c r="B4503" s="8">
        <v>44341</v>
      </c>
      <c r="C4503" s="12" t="s">
        <v>2835</v>
      </c>
      <c r="D4503" s="20" t="s">
        <v>1521</v>
      </c>
    </row>
    <row r="4504" spans="1:5" ht="22.5" x14ac:dyDescent="0.25">
      <c r="A4504" s="3">
        <f t="shared" si="70"/>
        <v>4503</v>
      </c>
      <c r="B4504" s="8">
        <v>44341</v>
      </c>
      <c r="C4504" s="12" t="s">
        <v>2836</v>
      </c>
      <c r="D4504" s="20" t="s">
        <v>822</v>
      </c>
    </row>
    <row r="4505" spans="1:5" ht="33.75" x14ac:dyDescent="0.25">
      <c r="A4505" s="3">
        <f t="shared" si="70"/>
        <v>4504</v>
      </c>
      <c r="B4505" s="8">
        <v>44341</v>
      </c>
      <c r="C4505" s="12" t="s">
        <v>3023</v>
      </c>
      <c r="D4505" s="20" t="s">
        <v>5565</v>
      </c>
    </row>
    <row r="4506" spans="1:5" ht="33.75" x14ac:dyDescent="0.25">
      <c r="A4506" s="3">
        <f t="shared" si="70"/>
        <v>4505</v>
      </c>
      <c r="B4506" s="8">
        <v>44341</v>
      </c>
      <c r="C4506" s="12" t="s">
        <v>3024</v>
      </c>
      <c r="D4506" s="20" t="s">
        <v>5566</v>
      </c>
    </row>
    <row r="4507" spans="1:5" ht="33.75" x14ac:dyDescent="0.25">
      <c r="A4507" s="3">
        <f t="shared" si="70"/>
        <v>4506</v>
      </c>
      <c r="B4507" s="8">
        <v>44341</v>
      </c>
      <c r="C4507" s="12" t="s">
        <v>2837</v>
      </c>
      <c r="D4507" s="20" t="s">
        <v>5567</v>
      </c>
    </row>
    <row r="4508" spans="1:5" ht="33.75" x14ac:dyDescent="0.25">
      <c r="A4508" s="3">
        <f t="shared" si="70"/>
        <v>4507</v>
      </c>
      <c r="B4508" s="8">
        <v>44341</v>
      </c>
      <c r="C4508" s="12" t="s">
        <v>4696</v>
      </c>
      <c r="D4508" s="20" t="s">
        <v>5568</v>
      </c>
    </row>
    <row r="4509" spans="1:5" ht="22.5" x14ac:dyDescent="0.25">
      <c r="A4509" s="3">
        <f t="shared" si="70"/>
        <v>4508</v>
      </c>
      <c r="B4509" s="8">
        <v>44341</v>
      </c>
      <c r="C4509" s="12" t="s">
        <v>4698</v>
      </c>
      <c r="D4509" s="20" t="s">
        <v>134</v>
      </c>
    </row>
    <row r="4510" spans="1:5" ht="22.5" x14ac:dyDescent="0.25">
      <c r="A4510" s="3">
        <f t="shared" si="70"/>
        <v>4509</v>
      </c>
      <c r="B4510" s="8">
        <v>44341</v>
      </c>
      <c r="C4510" s="12" t="s">
        <v>4700</v>
      </c>
      <c r="D4510" s="20" t="s">
        <v>271</v>
      </c>
    </row>
    <row r="4511" spans="1:5" ht="45" x14ac:dyDescent="0.25">
      <c r="A4511" s="3">
        <f t="shared" si="70"/>
        <v>4510</v>
      </c>
      <c r="B4511" s="8">
        <v>44341</v>
      </c>
      <c r="C4511" s="12" t="s">
        <v>4702</v>
      </c>
      <c r="D4511" s="20" t="s">
        <v>5569</v>
      </c>
      <c r="E4511" s="24" t="s">
        <v>6578</v>
      </c>
    </row>
    <row r="4512" spans="1:5" ht="56.25" x14ac:dyDescent="0.25">
      <c r="A4512" s="3">
        <f t="shared" si="70"/>
        <v>4511</v>
      </c>
      <c r="B4512" s="8">
        <v>44341</v>
      </c>
      <c r="C4512" s="12" t="s">
        <v>4704</v>
      </c>
      <c r="D4512" s="19" t="s">
        <v>5574</v>
      </c>
    </row>
    <row r="4513" spans="1:5" ht="22.5" x14ac:dyDescent="0.25">
      <c r="A4513" s="3">
        <f t="shared" si="70"/>
        <v>4512</v>
      </c>
      <c r="B4513" s="8">
        <v>44341</v>
      </c>
      <c r="C4513" s="12" t="s">
        <v>4706</v>
      </c>
      <c r="D4513" s="19" t="s">
        <v>5570</v>
      </c>
    </row>
    <row r="4514" spans="1:5" x14ac:dyDescent="0.25">
      <c r="A4514" s="3">
        <f t="shared" si="70"/>
        <v>4513</v>
      </c>
      <c r="B4514" s="8">
        <v>44341</v>
      </c>
      <c r="C4514" s="12" t="s">
        <v>4044</v>
      </c>
      <c r="D4514" s="20" t="s">
        <v>5571</v>
      </c>
    </row>
    <row r="4515" spans="1:5" ht="33.75" x14ac:dyDescent="0.25">
      <c r="A4515" s="3">
        <f t="shared" si="70"/>
        <v>4514</v>
      </c>
      <c r="B4515" s="8">
        <v>44341</v>
      </c>
      <c r="C4515" s="12" t="s">
        <v>4708</v>
      </c>
      <c r="D4515" s="20" t="s">
        <v>5472</v>
      </c>
      <c r="E4515" s="24" t="s">
        <v>6504</v>
      </c>
    </row>
    <row r="4516" spans="1:5" ht="33.75" x14ac:dyDescent="0.25">
      <c r="A4516" s="3">
        <f t="shared" si="70"/>
        <v>4515</v>
      </c>
      <c r="B4516" s="8">
        <v>44341</v>
      </c>
      <c r="C4516" s="12" t="s">
        <v>1918</v>
      </c>
      <c r="D4516" s="20" t="s">
        <v>5572</v>
      </c>
      <c r="E4516" s="24" t="s">
        <v>6504</v>
      </c>
    </row>
    <row r="4517" spans="1:5" ht="33.75" x14ac:dyDescent="0.25">
      <c r="A4517" s="3">
        <f t="shared" si="70"/>
        <v>4516</v>
      </c>
      <c r="B4517" s="8">
        <v>44341</v>
      </c>
      <c r="C4517" s="12" t="s">
        <v>4710</v>
      </c>
      <c r="D4517" s="20" t="s">
        <v>5376</v>
      </c>
      <c r="E4517" s="24" t="s">
        <v>6504</v>
      </c>
    </row>
    <row r="4518" spans="1:5" ht="33.75" x14ac:dyDescent="0.25">
      <c r="A4518" s="3">
        <f t="shared" si="70"/>
        <v>4517</v>
      </c>
      <c r="B4518" s="8">
        <v>44341</v>
      </c>
      <c r="C4518" s="12" t="s">
        <v>4712</v>
      </c>
      <c r="D4518" s="20" t="s">
        <v>5572</v>
      </c>
      <c r="E4518" s="24" t="s">
        <v>6504</v>
      </c>
    </row>
    <row r="4519" spans="1:5" ht="33.75" x14ac:dyDescent="0.25">
      <c r="A4519" s="3">
        <f t="shared" si="70"/>
        <v>4518</v>
      </c>
      <c r="B4519" s="8">
        <v>44341</v>
      </c>
      <c r="C4519" s="12" t="s">
        <v>4713</v>
      </c>
      <c r="D4519" s="19" t="s">
        <v>5573</v>
      </c>
      <c r="E4519" s="24" t="s">
        <v>6504</v>
      </c>
    </row>
    <row r="4520" spans="1:5" ht="33.75" x14ac:dyDescent="0.25">
      <c r="A4520" s="3">
        <f t="shared" si="70"/>
        <v>4519</v>
      </c>
      <c r="B4520" s="8">
        <v>44341</v>
      </c>
      <c r="C4520" s="12" t="s">
        <v>4715</v>
      </c>
      <c r="D4520" s="20" t="s">
        <v>5575</v>
      </c>
      <c r="E4520" s="24" t="s">
        <v>6504</v>
      </c>
    </row>
    <row r="4521" spans="1:5" ht="22.5" x14ac:dyDescent="0.25">
      <c r="A4521" s="3">
        <f t="shared" si="70"/>
        <v>4520</v>
      </c>
      <c r="B4521" s="8">
        <v>44357</v>
      </c>
      <c r="C4521" s="16" t="s">
        <v>2838</v>
      </c>
      <c r="D4521" s="20" t="s">
        <v>5460</v>
      </c>
      <c r="E4521" s="24" t="s">
        <v>6504</v>
      </c>
    </row>
    <row r="4522" spans="1:5" x14ac:dyDescent="0.25">
      <c r="A4522" s="3">
        <f t="shared" si="70"/>
        <v>4521</v>
      </c>
      <c r="B4522" s="8">
        <v>44376</v>
      </c>
      <c r="C4522" s="16" t="s">
        <v>2839</v>
      </c>
      <c r="D4522" s="20" t="s">
        <v>5602</v>
      </c>
    </row>
    <row r="4523" spans="1:5" ht="22.5" x14ac:dyDescent="0.25">
      <c r="A4523" s="3">
        <f t="shared" si="70"/>
        <v>4522</v>
      </c>
      <c r="B4523" s="8">
        <v>44376</v>
      </c>
      <c r="C4523" s="12" t="s">
        <v>2650</v>
      </c>
      <c r="D4523" s="20" t="s">
        <v>5460</v>
      </c>
      <c r="E4523" s="24" t="s">
        <v>6504</v>
      </c>
    </row>
    <row r="4524" spans="1:5" ht="22.5" x14ac:dyDescent="0.25">
      <c r="A4524" s="3">
        <f t="shared" si="70"/>
        <v>4523</v>
      </c>
      <c r="B4524" s="8">
        <v>44376</v>
      </c>
      <c r="C4524" s="12" t="s">
        <v>3070</v>
      </c>
      <c r="D4524" s="19" t="s">
        <v>5603</v>
      </c>
      <c r="E4524" s="24" t="s">
        <v>6504</v>
      </c>
    </row>
    <row r="4525" spans="1:5" ht="22.5" x14ac:dyDescent="0.25">
      <c r="A4525" s="3">
        <f t="shared" si="70"/>
        <v>4524</v>
      </c>
      <c r="B4525" s="8">
        <v>44376</v>
      </c>
      <c r="C4525" s="12" t="s">
        <v>1922</v>
      </c>
      <c r="D4525" s="19" t="s">
        <v>1290</v>
      </c>
    </row>
    <row r="4526" spans="1:5" ht="22.5" x14ac:dyDescent="0.25">
      <c r="A4526" s="3">
        <f t="shared" si="70"/>
        <v>4525</v>
      </c>
      <c r="B4526" s="8">
        <v>44376</v>
      </c>
      <c r="C4526" s="12" t="s">
        <v>2651</v>
      </c>
      <c r="D4526" s="20" t="s">
        <v>5604</v>
      </c>
      <c r="E4526" s="24" t="s">
        <v>6194</v>
      </c>
    </row>
    <row r="4527" spans="1:5" ht="22.5" x14ac:dyDescent="0.25">
      <c r="A4527" s="3">
        <f t="shared" si="70"/>
        <v>4526</v>
      </c>
      <c r="B4527" s="8">
        <v>44376</v>
      </c>
      <c r="C4527" s="12" t="s">
        <v>1925</v>
      </c>
      <c r="D4527" s="20" t="s">
        <v>653</v>
      </c>
    </row>
    <row r="4528" spans="1:5" ht="56.25" x14ac:dyDescent="0.25">
      <c r="A4528" s="3">
        <f t="shared" si="70"/>
        <v>4527</v>
      </c>
      <c r="B4528" s="8">
        <v>44376</v>
      </c>
      <c r="C4528" s="12" t="s">
        <v>2840</v>
      </c>
      <c r="D4528" s="20" t="s">
        <v>5605</v>
      </c>
      <c r="E4528" s="24" t="s">
        <v>6504</v>
      </c>
    </row>
    <row r="4529" spans="1:5" ht="33.75" x14ac:dyDescent="0.25">
      <c r="A4529" s="3">
        <f t="shared" si="70"/>
        <v>4528</v>
      </c>
      <c r="B4529" s="8">
        <v>44376</v>
      </c>
      <c r="C4529" s="12" t="s">
        <v>2841</v>
      </c>
      <c r="D4529" s="20" t="s">
        <v>5606</v>
      </c>
    </row>
    <row r="4530" spans="1:5" ht="45" x14ac:dyDescent="0.25">
      <c r="A4530" s="3">
        <f t="shared" si="70"/>
        <v>4529</v>
      </c>
      <c r="B4530" s="8">
        <v>44376</v>
      </c>
      <c r="C4530" s="12" t="s">
        <v>2652</v>
      </c>
      <c r="D4530" s="20" t="s">
        <v>5607</v>
      </c>
    </row>
    <row r="4531" spans="1:5" ht="22.5" x14ac:dyDescent="0.25">
      <c r="A4531" s="3">
        <f t="shared" si="70"/>
        <v>4530</v>
      </c>
      <c r="B4531" s="8">
        <v>44376</v>
      </c>
      <c r="C4531" s="12" t="s">
        <v>2842</v>
      </c>
      <c r="D4531" s="20" t="s">
        <v>5608</v>
      </c>
    </row>
    <row r="4532" spans="1:5" ht="45" x14ac:dyDescent="0.25">
      <c r="A4532" s="3">
        <f t="shared" si="70"/>
        <v>4531</v>
      </c>
      <c r="B4532" s="8">
        <v>44376</v>
      </c>
      <c r="C4532" s="12" t="s">
        <v>2653</v>
      </c>
      <c r="D4532" s="20" t="s">
        <v>1432</v>
      </c>
    </row>
    <row r="4533" spans="1:5" ht="33.75" x14ac:dyDescent="0.25">
      <c r="A4533" s="3">
        <f t="shared" si="70"/>
        <v>4532</v>
      </c>
      <c r="B4533" s="8">
        <v>44376</v>
      </c>
      <c r="C4533" s="12" t="s">
        <v>1927</v>
      </c>
      <c r="D4533" s="19" t="s">
        <v>5624</v>
      </c>
      <c r="E4533" s="25" t="s">
        <v>5737</v>
      </c>
    </row>
    <row r="4534" spans="1:5" ht="56.25" x14ac:dyDescent="0.25">
      <c r="A4534" s="3">
        <f t="shared" si="70"/>
        <v>4533</v>
      </c>
      <c r="B4534" s="8">
        <v>44376</v>
      </c>
      <c r="C4534" s="12" t="s">
        <v>5300</v>
      </c>
      <c r="D4534" s="20" t="s">
        <v>5609</v>
      </c>
    </row>
    <row r="4535" spans="1:5" ht="33.75" x14ac:dyDescent="0.25">
      <c r="A4535" s="3">
        <f t="shared" si="70"/>
        <v>4534</v>
      </c>
      <c r="B4535" s="8">
        <v>44376</v>
      </c>
      <c r="C4535" s="12" t="s">
        <v>4974</v>
      </c>
      <c r="D4535" s="20" t="s">
        <v>189</v>
      </c>
    </row>
    <row r="4536" spans="1:5" ht="22.5" x14ac:dyDescent="0.25">
      <c r="A4536" s="3">
        <f t="shared" si="70"/>
        <v>4535</v>
      </c>
      <c r="B4536" s="8">
        <v>44376</v>
      </c>
      <c r="C4536" s="12" t="s">
        <v>1929</v>
      </c>
      <c r="D4536" s="20" t="s">
        <v>1716</v>
      </c>
    </row>
    <row r="4537" spans="1:5" ht="22.5" x14ac:dyDescent="0.25">
      <c r="A4537" s="3">
        <f t="shared" si="70"/>
        <v>4536</v>
      </c>
      <c r="B4537" s="8">
        <v>44376</v>
      </c>
      <c r="C4537" s="12" t="s">
        <v>3364</v>
      </c>
      <c r="D4537" s="20" t="s">
        <v>1062</v>
      </c>
    </row>
    <row r="4538" spans="1:5" ht="22.5" x14ac:dyDescent="0.25">
      <c r="A4538" s="3">
        <f t="shared" si="70"/>
        <v>4537</v>
      </c>
      <c r="B4538" s="8">
        <v>44376</v>
      </c>
      <c r="C4538" s="12" t="s">
        <v>5302</v>
      </c>
      <c r="D4538" s="20" t="s">
        <v>822</v>
      </c>
    </row>
    <row r="4539" spans="1:5" ht="22.5" x14ac:dyDescent="0.25">
      <c r="A4539" s="3">
        <f t="shared" si="70"/>
        <v>4538</v>
      </c>
      <c r="B4539" s="8">
        <v>44376</v>
      </c>
      <c r="C4539" s="12" t="s">
        <v>5304</v>
      </c>
      <c r="D4539" s="20" t="s">
        <v>1208</v>
      </c>
    </row>
    <row r="4540" spans="1:5" ht="22.5" x14ac:dyDescent="0.25">
      <c r="A4540" s="3">
        <f t="shared" si="70"/>
        <v>4539</v>
      </c>
      <c r="B4540" s="8">
        <v>44376</v>
      </c>
      <c r="C4540" s="12" t="s">
        <v>3696</v>
      </c>
      <c r="D4540" s="20" t="s">
        <v>805</v>
      </c>
    </row>
    <row r="4541" spans="1:5" ht="33.75" x14ac:dyDescent="0.25">
      <c r="A4541" s="3">
        <f t="shared" si="70"/>
        <v>4540</v>
      </c>
      <c r="B4541" s="8">
        <v>44376</v>
      </c>
      <c r="C4541" s="12" t="s">
        <v>5306</v>
      </c>
      <c r="D4541" s="20" t="s">
        <v>108</v>
      </c>
      <c r="E4541" s="24" t="s">
        <v>6578</v>
      </c>
    </row>
    <row r="4542" spans="1:5" ht="45" x14ac:dyDescent="0.25">
      <c r="A4542" s="3">
        <f t="shared" si="70"/>
        <v>4541</v>
      </c>
      <c r="B4542" s="8">
        <v>44376</v>
      </c>
      <c r="C4542" s="12" t="s">
        <v>1930</v>
      </c>
      <c r="D4542" s="20" t="s">
        <v>5610</v>
      </c>
      <c r="E4542" s="24" t="s">
        <v>6578</v>
      </c>
    </row>
    <row r="4543" spans="1:5" x14ac:dyDescent="0.25">
      <c r="A4543" s="3">
        <f t="shared" si="70"/>
        <v>4542</v>
      </c>
      <c r="B4543" s="8">
        <v>44376</v>
      </c>
      <c r="C4543" s="12" t="s">
        <v>5308</v>
      </c>
      <c r="D4543" s="20" t="s">
        <v>5611</v>
      </c>
    </row>
    <row r="4544" spans="1:5" x14ac:dyDescent="0.25">
      <c r="A4544" s="3">
        <f t="shared" si="70"/>
        <v>4543</v>
      </c>
      <c r="B4544" s="8">
        <v>44376</v>
      </c>
      <c r="C4544" s="12" t="s">
        <v>5310</v>
      </c>
      <c r="D4544" s="20" t="s">
        <v>5471</v>
      </c>
    </row>
    <row r="4545" spans="1:5" ht="22.5" x14ac:dyDescent="0.25">
      <c r="A4545" s="3">
        <f t="shared" si="70"/>
        <v>4544</v>
      </c>
      <c r="B4545" s="8">
        <v>44376</v>
      </c>
      <c r="C4545" s="12" t="s">
        <v>3697</v>
      </c>
      <c r="D4545" s="20" t="s">
        <v>5612</v>
      </c>
    </row>
    <row r="4546" spans="1:5" x14ac:dyDescent="0.25">
      <c r="A4546" s="3">
        <f t="shared" ref="A4546:A4609" si="71">ROW()-1</f>
        <v>4545</v>
      </c>
      <c r="B4546" s="8">
        <v>44376</v>
      </c>
      <c r="C4546" s="12" t="s">
        <v>5312</v>
      </c>
      <c r="D4546" s="20" t="s">
        <v>5613</v>
      </c>
    </row>
    <row r="4547" spans="1:5" ht="22.5" x14ac:dyDescent="0.25">
      <c r="A4547" s="3">
        <f t="shared" si="71"/>
        <v>4546</v>
      </c>
      <c r="B4547" s="8">
        <v>44376</v>
      </c>
      <c r="C4547" s="12" t="s">
        <v>5314</v>
      </c>
      <c r="D4547" s="20" t="s">
        <v>5614</v>
      </c>
    </row>
    <row r="4548" spans="1:5" x14ac:dyDescent="0.25">
      <c r="A4548" s="3">
        <f t="shared" si="71"/>
        <v>4547</v>
      </c>
      <c r="B4548" s="8">
        <v>44376</v>
      </c>
      <c r="C4548" s="12" t="s">
        <v>5316</v>
      </c>
      <c r="D4548" s="20" t="s">
        <v>5615</v>
      </c>
    </row>
    <row r="4549" spans="1:5" x14ac:dyDescent="0.25">
      <c r="A4549" s="3">
        <f t="shared" si="71"/>
        <v>4548</v>
      </c>
      <c r="B4549" s="8">
        <v>44376</v>
      </c>
      <c r="C4549" s="12" t="s">
        <v>1423</v>
      </c>
      <c r="D4549" s="20" t="s">
        <v>5616</v>
      </c>
    </row>
    <row r="4550" spans="1:5" x14ac:dyDescent="0.25">
      <c r="A4550" s="3">
        <f t="shared" si="71"/>
        <v>4549</v>
      </c>
      <c r="B4550" s="8">
        <v>44376</v>
      </c>
      <c r="C4550" s="12" t="s">
        <v>1424</v>
      </c>
      <c r="D4550" s="20" t="s">
        <v>5617</v>
      </c>
    </row>
    <row r="4551" spans="1:5" ht="22.5" x14ac:dyDescent="0.25">
      <c r="A4551" s="3">
        <f t="shared" si="71"/>
        <v>4550</v>
      </c>
      <c r="B4551" s="8">
        <v>44376</v>
      </c>
      <c r="C4551" s="12" t="s">
        <v>1425</v>
      </c>
      <c r="D4551" s="20" t="s">
        <v>5618</v>
      </c>
      <c r="E4551" s="24" t="s">
        <v>6452</v>
      </c>
    </row>
    <row r="4552" spans="1:5" ht="33.75" x14ac:dyDescent="0.25">
      <c r="A4552" s="3">
        <f t="shared" si="71"/>
        <v>4551</v>
      </c>
      <c r="B4552" s="8">
        <v>44376</v>
      </c>
      <c r="C4552" s="12" t="s">
        <v>1426</v>
      </c>
      <c r="D4552" s="20" t="s">
        <v>5619</v>
      </c>
    </row>
    <row r="4553" spans="1:5" ht="33.75" x14ac:dyDescent="0.25">
      <c r="A4553" s="3">
        <f t="shared" si="71"/>
        <v>4552</v>
      </c>
      <c r="B4553" s="8">
        <v>44376</v>
      </c>
      <c r="C4553" s="12" t="s">
        <v>1427</v>
      </c>
      <c r="D4553" s="20" t="s">
        <v>5472</v>
      </c>
      <c r="E4553" s="24" t="s">
        <v>6504</v>
      </c>
    </row>
    <row r="4554" spans="1:5" ht="33.75" x14ac:dyDescent="0.25">
      <c r="A4554" s="3">
        <f t="shared" si="71"/>
        <v>4553</v>
      </c>
      <c r="B4554" s="8">
        <v>44376</v>
      </c>
      <c r="C4554" s="12" t="s">
        <v>1428</v>
      </c>
      <c r="D4554" s="20" t="s">
        <v>5505</v>
      </c>
      <c r="E4554" s="24" t="s">
        <v>6504</v>
      </c>
    </row>
    <row r="4555" spans="1:5" ht="33.75" x14ac:dyDescent="0.25">
      <c r="A4555" s="3">
        <f t="shared" si="71"/>
        <v>4554</v>
      </c>
      <c r="B4555" s="8">
        <v>44376</v>
      </c>
      <c r="C4555" s="12" t="s">
        <v>5620</v>
      </c>
      <c r="D4555" s="20" t="s">
        <v>5472</v>
      </c>
      <c r="E4555" s="24" t="s">
        <v>6504</v>
      </c>
    </row>
    <row r="4556" spans="1:5" ht="33.75" x14ac:dyDescent="0.25">
      <c r="A4556" s="3">
        <f t="shared" si="71"/>
        <v>4555</v>
      </c>
      <c r="B4556" s="8">
        <v>44376</v>
      </c>
      <c r="C4556" s="12" t="s">
        <v>5621</v>
      </c>
      <c r="D4556" s="20" t="s">
        <v>5376</v>
      </c>
      <c r="E4556" s="24" t="s">
        <v>6504</v>
      </c>
    </row>
    <row r="4557" spans="1:5" ht="33.75" x14ac:dyDescent="0.25">
      <c r="A4557" s="3">
        <f t="shared" si="71"/>
        <v>4556</v>
      </c>
      <c r="B4557" s="8">
        <v>44376</v>
      </c>
      <c r="C4557" s="12" t="s">
        <v>5622</v>
      </c>
      <c r="D4557" s="20" t="s">
        <v>5623</v>
      </c>
      <c r="E4557" s="24" t="s">
        <v>6504</v>
      </c>
    </row>
    <row r="4558" spans="1:5" x14ac:dyDescent="0.25">
      <c r="A4558" s="3">
        <f t="shared" si="71"/>
        <v>4557</v>
      </c>
      <c r="B4558" s="8">
        <v>44376</v>
      </c>
      <c r="C4558" s="12" t="s">
        <v>5625</v>
      </c>
      <c r="D4558" s="20" t="s">
        <v>5626</v>
      </c>
      <c r="E4558" s="24" t="s">
        <v>6504</v>
      </c>
    </row>
    <row r="4559" spans="1:5" ht="22.5" x14ac:dyDescent="0.25">
      <c r="A4559" s="3">
        <f t="shared" si="71"/>
        <v>4558</v>
      </c>
      <c r="B4559" s="8">
        <v>44393</v>
      </c>
      <c r="C4559" s="12" t="s">
        <v>2843</v>
      </c>
      <c r="D4559" s="20" t="s">
        <v>5402</v>
      </c>
    </row>
    <row r="4560" spans="1:5" ht="22.5" x14ac:dyDescent="0.25">
      <c r="A4560" s="3">
        <f t="shared" si="71"/>
        <v>4559</v>
      </c>
      <c r="B4560" s="8">
        <v>44393</v>
      </c>
      <c r="C4560" s="12" t="s">
        <v>2654</v>
      </c>
      <c r="D4560" s="20" t="s">
        <v>1062</v>
      </c>
    </row>
    <row r="4561" spans="1:5" x14ac:dyDescent="0.25">
      <c r="A4561" s="3">
        <f t="shared" si="71"/>
        <v>4560</v>
      </c>
      <c r="B4561" s="8">
        <v>44393</v>
      </c>
      <c r="C4561" s="12" t="s">
        <v>2655</v>
      </c>
      <c r="D4561" s="20" t="s">
        <v>5627</v>
      </c>
    </row>
    <row r="4562" spans="1:5" ht="22.5" x14ac:dyDescent="0.25">
      <c r="A4562" s="3">
        <f t="shared" si="71"/>
        <v>4561</v>
      </c>
      <c r="B4562" s="8">
        <v>44393</v>
      </c>
      <c r="C4562" s="12" t="s">
        <v>2617</v>
      </c>
      <c r="D4562" s="20" t="s">
        <v>5628</v>
      </c>
    </row>
    <row r="4563" spans="1:5" ht="33.75" x14ac:dyDescent="0.25">
      <c r="A4563" s="3">
        <f t="shared" si="71"/>
        <v>4562</v>
      </c>
      <c r="B4563" s="8">
        <v>44393</v>
      </c>
      <c r="C4563" s="12" t="s">
        <v>1935</v>
      </c>
      <c r="D4563" s="20" t="s">
        <v>5629</v>
      </c>
    </row>
    <row r="4564" spans="1:5" ht="22.5" x14ac:dyDescent="0.25">
      <c r="A4564" s="3">
        <f t="shared" si="71"/>
        <v>4563</v>
      </c>
      <c r="B4564" s="8">
        <v>44407</v>
      </c>
      <c r="C4564" s="12" t="s">
        <v>1937</v>
      </c>
      <c r="D4564" s="20" t="s">
        <v>389</v>
      </c>
      <c r="E4564" s="24" t="s">
        <v>6452</v>
      </c>
    </row>
    <row r="4565" spans="1:5" ht="22.5" x14ac:dyDescent="0.25">
      <c r="A4565" s="3">
        <f t="shared" si="71"/>
        <v>4564</v>
      </c>
      <c r="B4565" s="8">
        <v>44431</v>
      </c>
      <c r="C4565" s="16" t="s">
        <v>2844</v>
      </c>
      <c r="D4565" s="20" t="s">
        <v>1875</v>
      </c>
    </row>
    <row r="4566" spans="1:5" ht="22.5" x14ac:dyDescent="0.25">
      <c r="A4566" s="3">
        <f t="shared" si="71"/>
        <v>4565</v>
      </c>
      <c r="B4566" s="8">
        <v>44431</v>
      </c>
      <c r="C4566" s="16" t="s">
        <v>2618</v>
      </c>
      <c r="D4566" s="20" t="s">
        <v>5630</v>
      </c>
    </row>
    <row r="4567" spans="1:5" x14ac:dyDescent="0.25">
      <c r="A4567" s="3">
        <f t="shared" si="71"/>
        <v>4566</v>
      </c>
      <c r="B4567" s="8">
        <v>44439</v>
      </c>
      <c r="C4567" s="12" t="s">
        <v>2845</v>
      </c>
      <c r="D4567" s="20" t="s">
        <v>1657</v>
      </c>
    </row>
    <row r="4568" spans="1:5" ht="22.5" x14ac:dyDescent="0.25">
      <c r="A4568" s="3">
        <f t="shared" si="71"/>
        <v>4567</v>
      </c>
      <c r="B4568" s="8">
        <v>44439</v>
      </c>
      <c r="C4568" s="12" t="s">
        <v>2619</v>
      </c>
      <c r="D4568" s="20" t="s">
        <v>5511</v>
      </c>
      <c r="E4568" s="24" t="s">
        <v>6504</v>
      </c>
    </row>
    <row r="4569" spans="1:5" ht="22.5" x14ac:dyDescent="0.25">
      <c r="A4569" s="3">
        <f t="shared" si="71"/>
        <v>4568</v>
      </c>
      <c r="B4569" s="8">
        <v>44439</v>
      </c>
      <c r="C4569" s="12" t="s">
        <v>1939</v>
      </c>
      <c r="D4569" s="20" t="s">
        <v>5541</v>
      </c>
    </row>
    <row r="4570" spans="1:5" ht="33.75" x14ac:dyDescent="0.25">
      <c r="A4570" s="3">
        <f t="shared" si="71"/>
        <v>4569</v>
      </c>
      <c r="B4570" s="8">
        <v>44439</v>
      </c>
      <c r="C4570" s="12" t="s">
        <v>3025</v>
      </c>
      <c r="D4570" s="20" t="s">
        <v>5631</v>
      </c>
    </row>
    <row r="4571" spans="1:5" ht="33.75" x14ac:dyDescent="0.25">
      <c r="A4571" s="3">
        <f t="shared" si="71"/>
        <v>4570</v>
      </c>
      <c r="B4571" s="8">
        <v>44439</v>
      </c>
      <c r="C4571" s="12" t="s">
        <v>1942</v>
      </c>
      <c r="D4571" s="20" t="s">
        <v>5632</v>
      </c>
    </row>
    <row r="4572" spans="1:5" ht="33.75" x14ac:dyDescent="0.25">
      <c r="A4572" s="3">
        <f t="shared" si="71"/>
        <v>4571</v>
      </c>
      <c r="B4572" s="8">
        <v>44439</v>
      </c>
      <c r="C4572" s="12" t="s">
        <v>5323</v>
      </c>
      <c r="D4572" s="20" t="s">
        <v>1711</v>
      </c>
    </row>
    <row r="4573" spans="1:5" ht="33.75" x14ac:dyDescent="0.25">
      <c r="A4573" s="3">
        <f t="shared" si="71"/>
        <v>4572</v>
      </c>
      <c r="B4573" s="8">
        <v>44439</v>
      </c>
      <c r="C4573" s="12" t="s">
        <v>4053</v>
      </c>
      <c r="D4573" s="20" t="s">
        <v>5633</v>
      </c>
    </row>
    <row r="4574" spans="1:5" ht="22.5" x14ac:dyDescent="0.25">
      <c r="A4574" s="3">
        <f t="shared" si="71"/>
        <v>4573</v>
      </c>
      <c r="B4574" s="8">
        <v>44439</v>
      </c>
      <c r="C4574" s="12" t="s">
        <v>5327</v>
      </c>
      <c r="D4574" s="20" t="s">
        <v>1521</v>
      </c>
    </row>
    <row r="4575" spans="1:5" ht="22.5" x14ac:dyDescent="0.25">
      <c r="A4575" s="3">
        <f t="shared" si="71"/>
        <v>4574</v>
      </c>
      <c r="B4575" s="8">
        <v>44439</v>
      </c>
      <c r="C4575" s="12" t="s">
        <v>5325</v>
      </c>
      <c r="D4575" s="20" t="s">
        <v>1521</v>
      </c>
    </row>
    <row r="4576" spans="1:5" ht="22.5" x14ac:dyDescent="0.25">
      <c r="A4576" s="3">
        <f t="shared" si="71"/>
        <v>4575</v>
      </c>
      <c r="B4576" s="8">
        <v>44439</v>
      </c>
      <c r="C4576" s="12" t="s">
        <v>5329</v>
      </c>
      <c r="D4576" s="20" t="s">
        <v>1521</v>
      </c>
    </row>
    <row r="4577" spans="1:5" ht="22.5" x14ac:dyDescent="0.25">
      <c r="A4577" s="3">
        <f t="shared" si="71"/>
        <v>4576</v>
      </c>
      <c r="B4577" s="8">
        <v>44439</v>
      </c>
      <c r="C4577" s="12" t="s">
        <v>5331</v>
      </c>
      <c r="D4577" s="20" t="s">
        <v>1521</v>
      </c>
    </row>
    <row r="4578" spans="1:5" ht="22.5" x14ac:dyDescent="0.25">
      <c r="A4578" s="3">
        <f t="shared" si="71"/>
        <v>4577</v>
      </c>
      <c r="B4578" s="8">
        <v>44439</v>
      </c>
      <c r="C4578" s="12" t="s">
        <v>1943</v>
      </c>
      <c r="D4578" s="20" t="s">
        <v>1521</v>
      </c>
    </row>
    <row r="4579" spans="1:5" ht="22.5" x14ac:dyDescent="0.25">
      <c r="A4579" s="3">
        <f t="shared" si="71"/>
        <v>4578</v>
      </c>
      <c r="B4579" s="8">
        <v>44439</v>
      </c>
      <c r="C4579" s="12" t="s">
        <v>3701</v>
      </c>
      <c r="D4579" s="20" t="s">
        <v>1521</v>
      </c>
    </row>
    <row r="4580" spans="1:5" ht="22.5" x14ac:dyDescent="0.25">
      <c r="A4580" s="3">
        <f t="shared" si="71"/>
        <v>4579</v>
      </c>
      <c r="B4580" s="8">
        <v>44439</v>
      </c>
      <c r="C4580" s="12" t="s">
        <v>1946</v>
      </c>
      <c r="D4580" s="20" t="s">
        <v>1521</v>
      </c>
    </row>
    <row r="4581" spans="1:5" ht="22.5" x14ac:dyDescent="0.25">
      <c r="A4581" s="3">
        <f t="shared" si="71"/>
        <v>4580</v>
      </c>
      <c r="B4581" s="8">
        <v>44439</v>
      </c>
      <c r="C4581" s="12" t="s">
        <v>5333</v>
      </c>
      <c r="D4581" s="20" t="s">
        <v>1521</v>
      </c>
    </row>
    <row r="4582" spans="1:5" ht="22.5" x14ac:dyDescent="0.25">
      <c r="A4582" s="3">
        <f t="shared" si="71"/>
        <v>4581</v>
      </c>
      <c r="B4582" s="8">
        <v>44439</v>
      </c>
      <c r="C4582" s="12" t="s">
        <v>1947</v>
      </c>
      <c r="D4582" s="20" t="s">
        <v>1521</v>
      </c>
    </row>
    <row r="4583" spans="1:5" ht="22.5" x14ac:dyDescent="0.25">
      <c r="A4583" s="3">
        <f t="shared" si="71"/>
        <v>4582</v>
      </c>
      <c r="B4583" s="8">
        <v>44439</v>
      </c>
      <c r="C4583" s="12" t="s">
        <v>5335</v>
      </c>
      <c r="D4583" s="20" t="s">
        <v>1521</v>
      </c>
    </row>
    <row r="4584" spans="1:5" ht="22.5" x14ac:dyDescent="0.25">
      <c r="A4584" s="3">
        <f t="shared" si="71"/>
        <v>4583</v>
      </c>
      <c r="B4584" s="8">
        <v>44439</v>
      </c>
      <c r="C4584" s="12" t="s">
        <v>5337</v>
      </c>
      <c r="D4584" s="20" t="s">
        <v>1521</v>
      </c>
    </row>
    <row r="4585" spans="1:5" ht="22.5" x14ac:dyDescent="0.25">
      <c r="A4585" s="3">
        <f t="shared" si="71"/>
        <v>4584</v>
      </c>
      <c r="B4585" s="8">
        <v>44439</v>
      </c>
      <c r="C4585" s="12" t="s">
        <v>5634</v>
      </c>
      <c r="D4585" s="20" t="s">
        <v>5630</v>
      </c>
    </row>
    <row r="4586" spans="1:5" ht="33.75" x14ac:dyDescent="0.25">
      <c r="A4586" s="3">
        <f t="shared" si="71"/>
        <v>4585</v>
      </c>
      <c r="B4586" s="8">
        <v>44439</v>
      </c>
      <c r="C4586" s="12" t="s">
        <v>5635</v>
      </c>
      <c r="D4586" s="20" t="s">
        <v>5636</v>
      </c>
    </row>
    <row r="4587" spans="1:5" ht="22.5" x14ac:dyDescent="0.25">
      <c r="A4587" s="3">
        <f t="shared" si="71"/>
        <v>4586</v>
      </c>
      <c r="B4587" s="8">
        <v>44439</v>
      </c>
      <c r="C4587" s="12" t="s">
        <v>5637</v>
      </c>
      <c r="D4587" s="20" t="s">
        <v>5638</v>
      </c>
    </row>
    <row r="4588" spans="1:5" ht="33.75" x14ac:dyDescent="0.25">
      <c r="A4588" s="3">
        <f t="shared" si="71"/>
        <v>4587</v>
      </c>
      <c r="B4588" s="8">
        <v>44439</v>
      </c>
      <c r="C4588" s="12" t="s">
        <v>5639</v>
      </c>
      <c r="D4588" s="20" t="s">
        <v>2408</v>
      </c>
      <c r="E4588" s="24" t="s">
        <v>5915</v>
      </c>
    </row>
    <row r="4589" spans="1:5" ht="45" x14ac:dyDescent="0.25">
      <c r="A4589" s="3">
        <f t="shared" si="71"/>
        <v>4588</v>
      </c>
      <c r="B4589" s="8">
        <v>44439</v>
      </c>
      <c r="C4589" s="12" t="s">
        <v>5640</v>
      </c>
      <c r="D4589" s="20" t="s">
        <v>5641</v>
      </c>
      <c r="E4589" s="24" t="s">
        <v>6578</v>
      </c>
    </row>
    <row r="4590" spans="1:5" ht="45" x14ac:dyDescent="0.25">
      <c r="A4590" s="3">
        <f t="shared" si="71"/>
        <v>4589</v>
      </c>
      <c r="B4590" s="8">
        <v>44439</v>
      </c>
      <c r="C4590" s="12" t="s">
        <v>5642</v>
      </c>
      <c r="D4590" s="20" t="s">
        <v>1633</v>
      </c>
      <c r="E4590" s="24" t="s">
        <v>6578</v>
      </c>
    </row>
    <row r="4591" spans="1:5" ht="45" x14ac:dyDescent="0.25">
      <c r="A4591" s="3">
        <f t="shared" si="71"/>
        <v>4590</v>
      </c>
      <c r="B4591" s="8">
        <v>44439</v>
      </c>
      <c r="C4591" s="12" t="s">
        <v>5643</v>
      </c>
      <c r="D4591" s="20" t="s">
        <v>5644</v>
      </c>
      <c r="E4591" s="24" t="s">
        <v>6578</v>
      </c>
    </row>
    <row r="4592" spans="1:5" ht="45" x14ac:dyDescent="0.25">
      <c r="A4592" s="3">
        <f t="shared" si="71"/>
        <v>4591</v>
      </c>
      <c r="B4592" s="8">
        <v>44439</v>
      </c>
      <c r="C4592" s="12" t="s">
        <v>5645</v>
      </c>
      <c r="D4592" s="20" t="s">
        <v>5646</v>
      </c>
      <c r="E4592" s="24" t="s">
        <v>6578</v>
      </c>
    </row>
    <row r="4593" spans="1:5" x14ac:dyDescent="0.25">
      <c r="A4593" s="3">
        <f t="shared" si="71"/>
        <v>4592</v>
      </c>
      <c r="B4593" s="8">
        <v>44439</v>
      </c>
      <c r="C4593" s="12" t="s">
        <v>5647</v>
      </c>
      <c r="D4593" s="20" t="s">
        <v>5648</v>
      </c>
    </row>
    <row r="4594" spans="1:5" ht="22.5" x14ac:dyDescent="0.25">
      <c r="A4594" s="3">
        <f t="shared" si="71"/>
        <v>4593</v>
      </c>
      <c r="B4594" s="8">
        <v>44439</v>
      </c>
      <c r="C4594" s="12" t="s">
        <v>5649</v>
      </c>
      <c r="D4594" s="20" t="s">
        <v>5650</v>
      </c>
    </row>
    <row r="4595" spans="1:5" ht="33.75" x14ac:dyDescent="0.25">
      <c r="A4595" s="3">
        <f t="shared" si="71"/>
        <v>4594</v>
      </c>
      <c r="B4595" s="8">
        <v>44439</v>
      </c>
      <c r="C4595" s="12" t="s">
        <v>5651</v>
      </c>
      <c r="D4595" s="19" t="s">
        <v>5662</v>
      </c>
    </row>
    <row r="4596" spans="1:5" ht="22.5" x14ac:dyDescent="0.25">
      <c r="A4596" s="3">
        <f t="shared" si="71"/>
        <v>4595</v>
      </c>
      <c r="B4596" s="8">
        <v>44439</v>
      </c>
      <c r="C4596" s="12" t="s">
        <v>5652</v>
      </c>
      <c r="D4596" s="20" t="s">
        <v>1718</v>
      </c>
    </row>
    <row r="4597" spans="1:5" x14ac:dyDescent="0.25">
      <c r="A4597" s="3">
        <f t="shared" si="71"/>
        <v>4596</v>
      </c>
      <c r="B4597" s="8">
        <v>44439</v>
      </c>
      <c r="C4597" s="12" t="s">
        <v>5653</v>
      </c>
      <c r="D4597" s="20" t="s">
        <v>319</v>
      </c>
    </row>
    <row r="4598" spans="1:5" ht="33.75" x14ac:dyDescent="0.25">
      <c r="A4598" s="3">
        <f t="shared" si="71"/>
        <v>4597</v>
      </c>
      <c r="B4598" s="8">
        <v>44439</v>
      </c>
      <c r="C4598" s="12" t="s">
        <v>5654</v>
      </c>
      <c r="D4598" s="20" t="s">
        <v>5655</v>
      </c>
      <c r="E4598" s="24" t="s">
        <v>6504</v>
      </c>
    </row>
    <row r="4599" spans="1:5" ht="33.75" x14ac:dyDescent="0.25">
      <c r="A4599" s="3">
        <f t="shared" si="71"/>
        <v>4598</v>
      </c>
      <c r="B4599" s="8">
        <v>44439</v>
      </c>
      <c r="C4599" s="12" t="s">
        <v>5656</v>
      </c>
      <c r="D4599" s="20" t="s">
        <v>5655</v>
      </c>
      <c r="E4599" s="24" t="s">
        <v>6504</v>
      </c>
    </row>
    <row r="4600" spans="1:5" ht="33.75" x14ac:dyDescent="0.25">
      <c r="A4600" s="3">
        <f t="shared" si="71"/>
        <v>4599</v>
      </c>
      <c r="B4600" s="8">
        <v>44439</v>
      </c>
      <c r="C4600" s="12" t="s">
        <v>5657</v>
      </c>
      <c r="D4600" s="20" t="s">
        <v>5505</v>
      </c>
      <c r="E4600" s="24" t="s">
        <v>6504</v>
      </c>
    </row>
    <row r="4601" spans="1:5" ht="33.75" x14ac:dyDescent="0.25">
      <c r="A4601" s="3">
        <f t="shared" si="71"/>
        <v>4600</v>
      </c>
      <c r="B4601" s="8">
        <v>44439</v>
      </c>
      <c r="C4601" s="12" t="s">
        <v>5658</v>
      </c>
      <c r="D4601" s="20" t="s">
        <v>5505</v>
      </c>
      <c r="E4601" s="24" t="s">
        <v>6504</v>
      </c>
    </row>
    <row r="4602" spans="1:5" ht="33.75" x14ac:dyDescent="0.25">
      <c r="A4602" s="3">
        <f t="shared" si="71"/>
        <v>4601</v>
      </c>
      <c r="B4602" s="8">
        <v>44439</v>
      </c>
      <c r="C4602" s="12" t="s">
        <v>5659</v>
      </c>
      <c r="D4602" s="20" t="s">
        <v>5505</v>
      </c>
      <c r="E4602" s="24" t="s">
        <v>6504</v>
      </c>
    </row>
    <row r="4603" spans="1:5" ht="33.75" x14ac:dyDescent="0.25">
      <c r="A4603" s="3">
        <f t="shared" si="71"/>
        <v>4602</v>
      </c>
      <c r="B4603" s="8">
        <v>44439</v>
      </c>
      <c r="C4603" s="12" t="s">
        <v>5660</v>
      </c>
      <c r="D4603" s="20" t="s">
        <v>5655</v>
      </c>
      <c r="E4603" s="24" t="s">
        <v>6504</v>
      </c>
    </row>
    <row r="4604" spans="1:5" ht="33.75" x14ac:dyDescent="0.25">
      <c r="A4604" s="3">
        <f t="shared" si="71"/>
        <v>4603</v>
      </c>
      <c r="B4604" s="8">
        <v>44439</v>
      </c>
      <c r="C4604" s="12" t="s">
        <v>5661</v>
      </c>
      <c r="D4604" s="20" t="s">
        <v>5505</v>
      </c>
      <c r="E4604" s="24" t="s">
        <v>6504</v>
      </c>
    </row>
    <row r="4605" spans="1:5" ht="22.5" x14ac:dyDescent="0.25">
      <c r="A4605" s="3">
        <f t="shared" si="71"/>
        <v>4604</v>
      </c>
      <c r="B4605" s="8">
        <v>44439</v>
      </c>
      <c r="C4605" s="12" t="s">
        <v>5663</v>
      </c>
      <c r="D4605" s="20" t="s">
        <v>5664</v>
      </c>
    </row>
    <row r="4606" spans="1:5" x14ac:dyDescent="0.25">
      <c r="A4606" s="3">
        <f t="shared" si="71"/>
        <v>4605</v>
      </c>
      <c r="B4606" s="8">
        <v>44467</v>
      </c>
      <c r="C4606" s="12" t="s">
        <v>2846</v>
      </c>
      <c r="D4606" s="20" t="s">
        <v>5015</v>
      </c>
    </row>
    <row r="4607" spans="1:5" ht="22.5" x14ac:dyDescent="0.25">
      <c r="A4607" s="3">
        <f t="shared" si="71"/>
        <v>4606</v>
      </c>
      <c r="B4607" s="8">
        <v>44467</v>
      </c>
      <c r="C4607" s="12" t="s">
        <v>3026</v>
      </c>
      <c r="D4607" s="20" t="s">
        <v>5460</v>
      </c>
      <c r="E4607" s="24" t="s">
        <v>6504</v>
      </c>
    </row>
    <row r="4608" spans="1:5" ht="22.5" x14ac:dyDescent="0.25">
      <c r="A4608" s="3">
        <f t="shared" si="71"/>
        <v>4607</v>
      </c>
      <c r="B4608" s="8">
        <v>44467</v>
      </c>
      <c r="C4608" s="12" t="s">
        <v>3027</v>
      </c>
      <c r="D4608" s="20" t="s">
        <v>1852</v>
      </c>
    </row>
    <row r="4609" spans="1:5" x14ac:dyDescent="0.25">
      <c r="A4609" s="3">
        <f t="shared" si="71"/>
        <v>4608</v>
      </c>
      <c r="B4609" s="8">
        <v>44467</v>
      </c>
      <c r="C4609" s="12" t="s">
        <v>2847</v>
      </c>
      <c r="D4609" s="20" t="s">
        <v>5667</v>
      </c>
    </row>
    <row r="4610" spans="1:5" ht="22.5" x14ac:dyDescent="0.25">
      <c r="A4610" s="3">
        <f t="shared" ref="A4610:A4673" si="72">ROW()-1</f>
        <v>4609</v>
      </c>
      <c r="B4610" s="8">
        <v>44467</v>
      </c>
      <c r="C4610" s="12" t="s">
        <v>2848</v>
      </c>
      <c r="D4610" s="20" t="s">
        <v>1385</v>
      </c>
    </row>
    <row r="4611" spans="1:5" ht="22.5" x14ac:dyDescent="0.25">
      <c r="A4611" s="3">
        <f t="shared" si="72"/>
        <v>4610</v>
      </c>
      <c r="B4611" s="8">
        <v>44467</v>
      </c>
      <c r="C4611" s="12" t="s">
        <v>3028</v>
      </c>
      <c r="D4611" s="20" t="s">
        <v>1054</v>
      </c>
    </row>
    <row r="4612" spans="1:5" ht="22.5" x14ac:dyDescent="0.25">
      <c r="A4612" s="3">
        <f t="shared" si="72"/>
        <v>4611</v>
      </c>
      <c r="B4612" s="8">
        <v>44467</v>
      </c>
      <c r="C4612" s="12" t="s">
        <v>1949</v>
      </c>
      <c r="D4612" s="20" t="s">
        <v>1521</v>
      </c>
    </row>
    <row r="4613" spans="1:5" ht="22.5" x14ac:dyDescent="0.25">
      <c r="A4613" s="3">
        <f t="shared" si="72"/>
        <v>4612</v>
      </c>
      <c r="B4613" s="8">
        <v>44467</v>
      </c>
      <c r="C4613" s="12" t="s">
        <v>1951</v>
      </c>
      <c r="D4613" s="20" t="s">
        <v>1521</v>
      </c>
    </row>
    <row r="4614" spans="1:5" ht="22.5" x14ac:dyDescent="0.25">
      <c r="A4614" s="3">
        <f t="shared" si="72"/>
        <v>4613</v>
      </c>
      <c r="B4614" s="8">
        <v>44467</v>
      </c>
      <c r="C4614" s="12" t="s">
        <v>2656</v>
      </c>
      <c r="D4614" s="20" t="s">
        <v>5668</v>
      </c>
      <c r="E4614" s="24" t="s">
        <v>6471</v>
      </c>
    </row>
    <row r="4615" spans="1:5" ht="22.5" x14ac:dyDescent="0.25">
      <c r="A4615" s="3">
        <f t="shared" si="72"/>
        <v>4614</v>
      </c>
      <c r="B4615" s="8">
        <v>44467</v>
      </c>
      <c r="C4615" s="12" t="s">
        <v>3029</v>
      </c>
      <c r="D4615" s="20" t="s">
        <v>5599</v>
      </c>
    </row>
    <row r="4616" spans="1:5" ht="22.5" x14ac:dyDescent="0.25">
      <c r="A4616" s="3">
        <f t="shared" si="72"/>
        <v>4615</v>
      </c>
      <c r="B4616" s="8">
        <v>44467</v>
      </c>
      <c r="C4616" s="12" t="s">
        <v>1953</v>
      </c>
      <c r="D4616" s="20" t="s">
        <v>5669</v>
      </c>
    </row>
    <row r="4617" spans="1:5" ht="22.5" x14ac:dyDescent="0.25">
      <c r="A4617" s="3">
        <f t="shared" si="72"/>
        <v>4616</v>
      </c>
      <c r="B4617" s="8">
        <v>44467</v>
      </c>
      <c r="C4617" s="12" t="s">
        <v>2657</v>
      </c>
      <c r="D4617" s="20" t="s">
        <v>5670</v>
      </c>
    </row>
    <row r="4618" spans="1:5" ht="45" x14ac:dyDescent="0.25">
      <c r="A4618" s="3">
        <f t="shared" si="72"/>
        <v>4617</v>
      </c>
      <c r="B4618" s="8">
        <v>44467</v>
      </c>
      <c r="C4618" s="12" t="s">
        <v>5341</v>
      </c>
      <c r="D4618" s="20" t="s">
        <v>22</v>
      </c>
    </row>
    <row r="4619" spans="1:5" ht="22.5" x14ac:dyDescent="0.25">
      <c r="A4619" s="3">
        <f t="shared" si="72"/>
        <v>4618</v>
      </c>
      <c r="B4619" s="8">
        <v>44467</v>
      </c>
      <c r="C4619" s="12" t="s">
        <v>5342</v>
      </c>
      <c r="D4619" s="20" t="s">
        <v>1360</v>
      </c>
    </row>
    <row r="4620" spans="1:5" ht="22.5" x14ac:dyDescent="0.25">
      <c r="A4620" s="3">
        <f t="shared" si="72"/>
        <v>4619</v>
      </c>
      <c r="B4620" s="8">
        <v>44467</v>
      </c>
      <c r="C4620" s="12" t="s">
        <v>5343</v>
      </c>
      <c r="D4620" s="20" t="s">
        <v>5671</v>
      </c>
    </row>
    <row r="4621" spans="1:5" ht="22.5" x14ac:dyDescent="0.25">
      <c r="A4621" s="3">
        <f t="shared" si="72"/>
        <v>4620</v>
      </c>
      <c r="B4621" s="8">
        <v>44467</v>
      </c>
      <c r="C4621" s="12" t="s">
        <v>5344</v>
      </c>
      <c r="D4621" s="20" t="s">
        <v>5672</v>
      </c>
    </row>
    <row r="4622" spans="1:5" x14ac:dyDescent="0.25">
      <c r="A4622" s="3">
        <f t="shared" si="72"/>
        <v>4621</v>
      </c>
      <c r="B4622" s="8">
        <v>44467</v>
      </c>
      <c r="C4622" s="12" t="s">
        <v>5346</v>
      </c>
      <c r="D4622" s="20" t="s">
        <v>5673</v>
      </c>
      <c r="E4622" s="24" t="s">
        <v>6504</v>
      </c>
    </row>
    <row r="4623" spans="1:5" x14ac:dyDescent="0.25">
      <c r="A4623" s="3">
        <f t="shared" si="72"/>
        <v>4622</v>
      </c>
      <c r="B4623" s="8">
        <v>44467</v>
      </c>
      <c r="C4623" s="12" t="s">
        <v>5348</v>
      </c>
      <c r="D4623" s="20" t="s">
        <v>5378</v>
      </c>
    </row>
    <row r="4624" spans="1:5" ht="22.5" x14ac:dyDescent="0.25">
      <c r="A4624" s="3">
        <f t="shared" si="72"/>
        <v>4623</v>
      </c>
      <c r="B4624" s="8">
        <v>44467</v>
      </c>
      <c r="C4624" s="12" t="s">
        <v>5351</v>
      </c>
      <c r="D4624" s="20" t="s">
        <v>5674</v>
      </c>
    </row>
    <row r="4625" spans="1:5" ht="22.5" x14ac:dyDescent="0.25">
      <c r="A4625" s="3">
        <f t="shared" si="72"/>
        <v>4624</v>
      </c>
      <c r="B4625" s="8">
        <v>44467</v>
      </c>
      <c r="C4625" s="12" t="s">
        <v>5353</v>
      </c>
      <c r="D4625" s="20" t="s">
        <v>5675</v>
      </c>
    </row>
    <row r="4626" spans="1:5" ht="33.75" x14ac:dyDescent="0.25">
      <c r="A4626" s="3">
        <f t="shared" si="72"/>
        <v>4625</v>
      </c>
      <c r="B4626" s="8">
        <v>44467</v>
      </c>
      <c r="C4626" s="12" t="s">
        <v>4743</v>
      </c>
      <c r="D4626" s="20" t="s">
        <v>5655</v>
      </c>
      <c r="E4626" s="24" t="s">
        <v>6504</v>
      </c>
    </row>
    <row r="4627" spans="1:5" ht="33.75" x14ac:dyDescent="0.25">
      <c r="A4627" s="3">
        <f t="shared" si="72"/>
        <v>4626</v>
      </c>
      <c r="B4627" s="8">
        <v>44467</v>
      </c>
      <c r="C4627" s="12" t="s">
        <v>1955</v>
      </c>
      <c r="D4627" s="20" t="s">
        <v>5505</v>
      </c>
      <c r="E4627" s="24" t="s">
        <v>6504</v>
      </c>
    </row>
    <row r="4628" spans="1:5" ht="33.75" x14ac:dyDescent="0.25">
      <c r="A4628" s="3">
        <f t="shared" si="72"/>
        <v>4627</v>
      </c>
      <c r="B4628" s="8">
        <v>44467</v>
      </c>
      <c r="C4628" s="12" t="s">
        <v>3637</v>
      </c>
      <c r="D4628" s="19" t="s">
        <v>5575</v>
      </c>
      <c r="E4628" s="24" t="s">
        <v>6504</v>
      </c>
    </row>
    <row r="4629" spans="1:5" ht="45" x14ac:dyDescent="0.25">
      <c r="A4629" s="3">
        <f t="shared" si="72"/>
        <v>4628</v>
      </c>
      <c r="B4629" s="8">
        <v>44469</v>
      </c>
      <c r="C4629" s="12" t="s">
        <v>2658</v>
      </c>
      <c r="D4629" s="20" t="s">
        <v>347</v>
      </c>
      <c r="E4629" s="28" t="s">
        <v>6105</v>
      </c>
    </row>
    <row r="4630" spans="1:5" ht="22.5" x14ac:dyDescent="0.25">
      <c r="A4630" s="3">
        <f t="shared" si="72"/>
        <v>4629</v>
      </c>
      <c r="B4630" s="8">
        <v>44469</v>
      </c>
      <c r="C4630" s="12" t="s">
        <v>2849</v>
      </c>
      <c r="D4630" s="20" t="s">
        <v>5676</v>
      </c>
    </row>
    <row r="4631" spans="1:5" x14ac:dyDescent="0.25">
      <c r="A4631" s="3">
        <f t="shared" si="72"/>
        <v>4630</v>
      </c>
      <c r="B4631" s="8">
        <v>44469</v>
      </c>
      <c r="C4631" s="12" t="s">
        <v>2659</v>
      </c>
      <c r="D4631" s="20" t="s">
        <v>5677</v>
      </c>
    </row>
    <row r="4632" spans="1:5" x14ac:dyDescent="0.25">
      <c r="A4632" s="3">
        <f t="shared" si="72"/>
        <v>4631</v>
      </c>
      <c r="B4632" s="8">
        <v>44469</v>
      </c>
      <c r="C4632" s="12" t="s">
        <v>1956</v>
      </c>
      <c r="D4632" s="20" t="s">
        <v>5677</v>
      </c>
    </row>
    <row r="4633" spans="1:5" ht="22.5" x14ac:dyDescent="0.25">
      <c r="A4633" s="3">
        <f t="shared" si="72"/>
        <v>4632</v>
      </c>
      <c r="B4633" s="8">
        <v>44489</v>
      </c>
      <c r="C4633" s="12" t="s">
        <v>2660</v>
      </c>
      <c r="D4633" s="20" t="s">
        <v>5681</v>
      </c>
    </row>
    <row r="4634" spans="1:5" ht="22.5" x14ac:dyDescent="0.25">
      <c r="A4634" s="3">
        <f t="shared" si="72"/>
        <v>4633</v>
      </c>
      <c r="B4634" s="8">
        <v>44495</v>
      </c>
      <c r="C4634" s="12" t="s">
        <v>3030</v>
      </c>
      <c r="D4634" s="20" t="s">
        <v>5460</v>
      </c>
      <c r="E4634" s="24" t="s">
        <v>6504</v>
      </c>
    </row>
    <row r="4635" spans="1:5" ht="22.5" x14ac:dyDescent="0.25">
      <c r="A4635" s="3">
        <f t="shared" si="72"/>
        <v>4634</v>
      </c>
      <c r="B4635" s="8">
        <v>44495</v>
      </c>
      <c r="C4635" s="12" t="s">
        <v>2661</v>
      </c>
      <c r="D4635" s="20" t="s">
        <v>5682</v>
      </c>
    </row>
    <row r="4636" spans="1:5" ht="33.75" x14ac:dyDescent="0.25">
      <c r="A4636" s="3">
        <f t="shared" si="72"/>
        <v>4635</v>
      </c>
      <c r="B4636" s="8">
        <v>44495</v>
      </c>
      <c r="C4636" s="12" t="s">
        <v>3031</v>
      </c>
      <c r="D4636" s="20" t="s">
        <v>5683</v>
      </c>
    </row>
    <row r="4637" spans="1:5" ht="22.5" x14ac:dyDescent="0.25">
      <c r="A4637" s="3">
        <f t="shared" si="72"/>
        <v>4636</v>
      </c>
      <c r="B4637" s="8">
        <v>44495</v>
      </c>
      <c r="C4637" s="12" t="s">
        <v>2850</v>
      </c>
      <c r="D4637" s="20" t="s">
        <v>5684</v>
      </c>
    </row>
    <row r="4638" spans="1:5" ht="33.75" x14ac:dyDescent="0.25">
      <c r="A4638" s="3">
        <f t="shared" si="72"/>
        <v>4637</v>
      </c>
      <c r="B4638" s="8">
        <v>44495</v>
      </c>
      <c r="C4638" s="12" t="s">
        <v>2851</v>
      </c>
      <c r="D4638" s="20" t="s">
        <v>5685</v>
      </c>
    </row>
    <row r="4639" spans="1:5" ht="22.5" x14ac:dyDescent="0.25">
      <c r="A4639" s="3">
        <f t="shared" si="72"/>
        <v>4638</v>
      </c>
      <c r="B4639" s="8">
        <v>44495</v>
      </c>
      <c r="C4639" s="12" t="s">
        <v>2852</v>
      </c>
      <c r="D4639" s="20" t="s">
        <v>271</v>
      </c>
    </row>
    <row r="4640" spans="1:5" ht="45" x14ac:dyDescent="0.25">
      <c r="A4640" s="3">
        <f t="shared" si="72"/>
        <v>4639</v>
      </c>
      <c r="B4640" s="8">
        <v>44495</v>
      </c>
      <c r="C4640" s="12" t="s">
        <v>2853</v>
      </c>
      <c r="D4640" s="20" t="s">
        <v>5686</v>
      </c>
      <c r="E4640" s="24" t="s">
        <v>6578</v>
      </c>
    </row>
    <row r="4641" spans="1:5" ht="45" x14ac:dyDescent="0.25">
      <c r="A4641" s="3">
        <f t="shared" si="72"/>
        <v>4640</v>
      </c>
      <c r="B4641" s="8">
        <v>44495</v>
      </c>
      <c r="C4641" s="12" t="s">
        <v>4750</v>
      </c>
      <c r="D4641" s="20" t="s">
        <v>5687</v>
      </c>
      <c r="E4641" s="24" t="s">
        <v>6578</v>
      </c>
    </row>
    <row r="4642" spans="1:5" ht="45" x14ac:dyDescent="0.25">
      <c r="A4642" s="3">
        <f t="shared" si="72"/>
        <v>4641</v>
      </c>
      <c r="B4642" s="8">
        <v>44495</v>
      </c>
      <c r="C4642" s="12" t="s">
        <v>4751</v>
      </c>
      <c r="D4642" s="20" t="s">
        <v>5688</v>
      </c>
      <c r="E4642" s="24" t="s">
        <v>6578</v>
      </c>
    </row>
    <row r="4643" spans="1:5" x14ac:dyDescent="0.25">
      <c r="A4643" s="3">
        <f t="shared" si="72"/>
        <v>4642</v>
      </c>
      <c r="B4643" s="8">
        <v>44495</v>
      </c>
      <c r="C4643" s="12" t="s">
        <v>4753</v>
      </c>
      <c r="D4643" s="20" t="s">
        <v>5471</v>
      </c>
    </row>
    <row r="4644" spans="1:5" ht="33.75" x14ac:dyDescent="0.25">
      <c r="A4644" s="3">
        <f t="shared" si="72"/>
        <v>4643</v>
      </c>
      <c r="B4644" s="8">
        <v>44495</v>
      </c>
      <c r="C4644" s="12" t="s">
        <v>3653</v>
      </c>
      <c r="D4644" s="20" t="s">
        <v>855</v>
      </c>
    </row>
    <row r="4645" spans="1:5" ht="45" x14ac:dyDescent="0.25">
      <c r="A4645" s="3">
        <f t="shared" si="72"/>
        <v>4644</v>
      </c>
      <c r="B4645" s="8">
        <v>44495</v>
      </c>
      <c r="C4645" s="12" t="s">
        <v>3655</v>
      </c>
      <c r="D4645" s="20" t="s">
        <v>5689</v>
      </c>
    </row>
    <row r="4646" spans="1:5" x14ac:dyDescent="0.25">
      <c r="A4646" s="3">
        <f t="shared" si="72"/>
        <v>4645</v>
      </c>
      <c r="B4646" s="8">
        <v>44495</v>
      </c>
      <c r="C4646" s="12" t="s">
        <v>4755</v>
      </c>
      <c r="D4646" s="20" t="s">
        <v>1823</v>
      </c>
    </row>
    <row r="4647" spans="1:5" ht="45" x14ac:dyDescent="0.25">
      <c r="A4647" s="3">
        <f t="shared" si="72"/>
        <v>4646</v>
      </c>
      <c r="B4647" s="8">
        <v>44495</v>
      </c>
      <c r="C4647" s="12" t="s">
        <v>4757</v>
      </c>
      <c r="D4647" s="20" t="s">
        <v>5690</v>
      </c>
    </row>
    <row r="4648" spans="1:5" ht="22.5" x14ac:dyDescent="0.25">
      <c r="A4648" s="3">
        <f t="shared" si="72"/>
        <v>4647</v>
      </c>
      <c r="B4648" s="8">
        <v>44495</v>
      </c>
      <c r="C4648" s="12" t="s">
        <v>4758</v>
      </c>
      <c r="D4648" s="20" t="s">
        <v>5691</v>
      </c>
    </row>
    <row r="4649" spans="1:5" ht="33.75" x14ac:dyDescent="0.25">
      <c r="A4649" s="3">
        <f t="shared" si="72"/>
        <v>4648</v>
      </c>
      <c r="B4649" s="8">
        <v>44495</v>
      </c>
      <c r="C4649" s="12" t="s">
        <v>4759</v>
      </c>
      <c r="D4649" s="20" t="s">
        <v>5692</v>
      </c>
    </row>
    <row r="4650" spans="1:5" ht="33.75" x14ac:dyDescent="0.25">
      <c r="A4650" s="3">
        <f t="shared" si="72"/>
        <v>4649</v>
      </c>
      <c r="B4650" s="8">
        <v>44495</v>
      </c>
      <c r="C4650" s="12" t="s">
        <v>4760</v>
      </c>
      <c r="D4650" s="20" t="s">
        <v>286</v>
      </c>
    </row>
    <row r="4651" spans="1:5" ht="33.75" x14ac:dyDescent="0.25">
      <c r="A4651" s="3">
        <f t="shared" si="72"/>
        <v>4650</v>
      </c>
      <c r="B4651" s="8">
        <v>44495</v>
      </c>
      <c r="C4651" s="12" t="s">
        <v>3075</v>
      </c>
      <c r="D4651" s="20" t="s">
        <v>5655</v>
      </c>
      <c r="E4651" s="24" t="s">
        <v>6504</v>
      </c>
    </row>
    <row r="4652" spans="1:5" ht="33.75" x14ac:dyDescent="0.25">
      <c r="A4652" s="3">
        <f t="shared" si="72"/>
        <v>4651</v>
      </c>
      <c r="B4652" s="8">
        <v>44495</v>
      </c>
      <c r="C4652" s="12" t="s">
        <v>4762</v>
      </c>
      <c r="D4652" s="20" t="s">
        <v>5505</v>
      </c>
      <c r="E4652" s="24" t="s">
        <v>6504</v>
      </c>
    </row>
    <row r="4653" spans="1:5" ht="33.75" x14ac:dyDescent="0.25">
      <c r="A4653" s="3">
        <f t="shared" si="72"/>
        <v>4652</v>
      </c>
      <c r="B4653" s="8">
        <v>44495</v>
      </c>
      <c r="C4653" s="12" t="s">
        <v>4764</v>
      </c>
      <c r="D4653" s="20" t="s">
        <v>5505</v>
      </c>
      <c r="E4653" s="24" t="s">
        <v>6504</v>
      </c>
    </row>
    <row r="4654" spans="1:5" ht="33.75" x14ac:dyDescent="0.25">
      <c r="A4654" s="3">
        <f t="shared" si="72"/>
        <v>4653</v>
      </c>
      <c r="B4654" s="8">
        <v>44495</v>
      </c>
      <c r="C4654" s="12" t="s">
        <v>4766</v>
      </c>
      <c r="D4654" s="20" t="s">
        <v>5505</v>
      </c>
      <c r="E4654" s="24" t="s">
        <v>6504</v>
      </c>
    </row>
    <row r="4655" spans="1:5" ht="33.75" x14ac:dyDescent="0.25">
      <c r="A4655" s="3">
        <f t="shared" si="72"/>
        <v>4654</v>
      </c>
      <c r="B4655" s="8">
        <v>44495</v>
      </c>
      <c r="C4655" s="12" t="s">
        <v>4768</v>
      </c>
      <c r="D4655" s="20" t="s">
        <v>5505</v>
      </c>
      <c r="E4655" s="24" t="s">
        <v>6504</v>
      </c>
    </row>
    <row r="4656" spans="1:5" ht="22.5" x14ac:dyDescent="0.25">
      <c r="A4656" s="3">
        <f t="shared" si="72"/>
        <v>4655</v>
      </c>
      <c r="B4656" s="8">
        <v>44495</v>
      </c>
      <c r="C4656" s="12" t="s">
        <v>3077</v>
      </c>
      <c r="D4656" s="20" t="s">
        <v>5693</v>
      </c>
    </row>
    <row r="4657" spans="1:5" ht="22.5" x14ac:dyDescent="0.25">
      <c r="A4657" s="3">
        <f t="shared" si="72"/>
        <v>4656</v>
      </c>
      <c r="B4657" s="8">
        <v>44495</v>
      </c>
      <c r="C4657" s="12" t="s">
        <v>3079</v>
      </c>
      <c r="D4657" s="20" t="s">
        <v>5462</v>
      </c>
    </row>
    <row r="4658" spans="1:5" ht="22.5" x14ac:dyDescent="0.25">
      <c r="A4658" s="3">
        <f t="shared" si="72"/>
        <v>4657</v>
      </c>
      <c r="B4658" s="8">
        <v>44495</v>
      </c>
      <c r="C4658" s="12" t="s">
        <v>4770</v>
      </c>
      <c r="D4658" s="20" t="s">
        <v>5463</v>
      </c>
    </row>
    <row r="4659" spans="1:5" x14ac:dyDescent="0.25">
      <c r="A4659" s="3">
        <f t="shared" si="72"/>
        <v>4658</v>
      </c>
      <c r="B4659" s="8">
        <v>44495</v>
      </c>
      <c r="C4659" s="12" t="s">
        <v>5694</v>
      </c>
      <c r="D4659" s="20" t="s">
        <v>5695</v>
      </c>
    </row>
    <row r="4660" spans="1:5" ht="45" x14ac:dyDescent="0.25">
      <c r="A4660" s="3">
        <f t="shared" si="72"/>
        <v>4659</v>
      </c>
      <c r="B4660" s="8">
        <v>44518</v>
      </c>
      <c r="C4660" s="12" t="s">
        <v>2620</v>
      </c>
      <c r="D4660" s="20" t="s">
        <v>5393</v>
      </c>
    </row>
    <row r="4661" spans="1:5" ht="22.5" x14ac:dyDescent="0.25">
      <c r="A4661" s="3">
        <f t="shared" si="72"/>
        <v>4660</v>
      </c>
      <c r="B4661" s="8">
        <v>44523</v>
      </c>
      <c r="C4661" s="12" t="s">
        <v>2854</v>
      </c>
      <c r="D4661" s="20" t="s">
        <v>5460</v>
      </c>
      <c r="E4661" s="24" t="s">
        <v>6504</v>
      </c>
    </row>
    <row r="4662" spans="1:5" ht="22.5" x14ac:dyDescent="0.25">
      <c r="A4662" s="3">
        <f t="shared" si="72"/>
        <v>4661</v>
      </c>
      <c r="B4662" s="8">
        <v>44523</v>
      </c>
      <c r="C4662" s="12" t="s">
        <v>2855</v>
      </c>
      <c r="D4662" s="20" t="s">
        <v>617</v>
      </c>
    </row>
    <row r="4663" spans="1:5" ht="45" x14ac:dyDescent="0.25">
      <c r="A4663" s="3">
        <f t="shared" si="72"/>
        <v>4662</v>
      </c>
      <c r="B4663" s="8">
        <v>44523</v>
      </c>
      <c r="C4663" s="12" t="s">
        <v>2856</v>
      </c>
      <c r="D4663" s="20" t="s">
        <v>854</v>
      </c>
    </row>
    <row r="4664" spans="1:5" ht="45" x14ac:dyDescent="0.25">
      <c r="A4664" s="3">
        <f t="shared" si="72"/>
        <v>4663</v>
      </c>
      <c r="B4664" s="8">
        <v>44523</v>
      </c>
      <c r="C4664" s="12" t="s">
        <v>2857</v>
      </c>
      <c r="D4664" s="19" t="s">
        <v>347</v>
      </c>
      <c r="E4664" s="28" t="s">
        <v>6105</v>
      </c>
    </row>
    <row r="4665" spans="1:5" ht="33.75" x14ac:dyDescent="0.25">
      <c r="A4665" s="3">
        <f t="shared" si="72"/>
        <v>4664</v>
      </c>
      <c r="B4665" s="8">
        <v>44523</v>
      </c>
      <c r="C4665" s="12" t="s">
        <v>2858</v>
      </c>
      <c r="D4665" s="20" t="s">
        <v>1878</v>
      </c>
    </row>
    <row r="4666" spans="1:5" ht="33.75" x14ac:dyDescent="0.25">
      <c r="A4666" s="3">
        <f t="shared" si="72"/>
        <v>4665</v>
      </c>
      <c r="B4666" s="8">
        <v>44523</v>
      </c>
      <c r="C4666" s="12" t="s">
        <v>2859</v>
      </c>
      <c r="D4666" s="20" t="s">
        <v>5404</v>
      </c>
    </row>
    <row r="4667" spans="1:5" ht="33.75" x14ac:dyDescent="0.25">
      <c r="A4667" s="3">
        <f t="shared" si="72"/>
        <v>4666</v>
      </c>
      <c r="B4667" s="8">
        <v>44523</v>
      </c>
      <c r="C4667" s="12" t="s">
        <v>2860</v>
      </c>
      <c r="D4667" s="20" t="s">
        <v>851</v>
      </c>
    </row>
    <row r="4668" spans="1:5" ht="33.75" x14ac:dyDescent="0.25">
      <c r="A4668" s="3">
        <f t="shared" si="72"/>
        <v>4667</v>
      </c>
      <c r="B4668" s="8">
        <v>44523</v>
      </c>
      <c r="C4668" s="12" t="s">
        <v>2662</v>
      </c>
      <c r="D4668" s="20" t="s">
        <v>5697</v>
      </c>
    </row>
    <row r="4669" spans="1:5" ht="33.75" x14ac:dyDescent="0.25">
      <c r="A4669" s="3">
        <f t="shared" si="72"/>
        <v>4668</v>
      </c>
      <c r="B4669" s="8">
        <v>44523</v>
      </c>
      <c r="C4669" s="12" t="s">
        <v>3032</v>
      </c>
      <c r="D4669" s="20" t="s">
        <v>849</v>
      </c>
    </row>
    <row r="4670" spans="1:5" ht="33.75" x14ac:dyDescent="0.25">
      <c r="A4670" s="3">
        <f t="shared" si="72"/>
        <v>4669</v>
      </c>
      <c r="B4670" s="8">
        <v>44523</v>
      </c>
      <c r="C4670" s="12" t="s">
        <v>2861</v>
      </c>
      <c r="D4670" s="20" t="s">
        <v>275</v>
      </c>
    </row>
    <row r="4671" spans="1:5" ht="33.75" x14ac:dyDescent="0.25">
      <c r="A4671" s="3">
        <f t="shared" si="72"/>
        <v>4670</v>
      </c>
      <c r="B4671" s="8">
        <v>44523</v>
      </c>
      <c r="C4671" s="12" t="s">
        <v>2663</v>
      </c>
      <c r="D4671" s="20" t="s">
        <v>5403</v>
      </c>
    </row>
    <row r="4672" spans="1:5" ht="33.75" x14ac:dyDescent="0.25">
      <c r="A4672" s="3">
        <f t="shared" si="72"/>
        <v>4671</v>
      </c>
      <c r="B4672" s="8">
        <v>44523</v>
      </c>
      <c r="C4672" s="12" t="s">
        <v>4277</v>
      </c>
      <c r="D4672" s="20" t="s">
        <v>385</v>
      </c>
      <c r="E4672" s="24" t="s">
        <v>6504</v>
      </c>
    </row>
    <row r="4673" spans="1:5" ht="33.75" x14ac:dyDescent="0.25">
      <c r="A4673" s="3">
        <f t="shared" si="72"/>
        <v>4672</v>
      </c>
      <c r="B4673" s="8">
        <v>44523</v>
      </c>
      <c r="C4673" s="12" t="s">
        <v>4988</v>
      </c>
      <c r="D4673" s="20" t="s">
        <v>680</v>
      </c>
    </row>
    <row r="4674" spans="1:5" ht="33.75" x14ac:dyDescent="0.25">
      <c r="A4674" s="3">
        <f t="shared" ref="A4674:A4741" si="73">ROW()-1</f>
        <v>4673</v>
      </c>
      <c r="B4674" s="8">
        <v>44523</v>
      </c>
      <c r="C4674" s="12" t="s">
        <v>4280</v>
      </c>
      <c r="D4674" s="20" t="s">
        <v>1602</v>
      </c>
    </row>
    <row r="4675" spans="1:5" ht="33.75" x14ac:dyDescent="0.25">
      <c r="A4675" s="3">
        <f t="shared" si="73"/>
        <v>4674</v>
      </c>
      <c r="B4675" s="8">
        <v>44523</v>
      </c>
      <c r="C4675" s="12" t="s">
        <v>3666</v>
      </c>
      <c r="D4675" s="20" t="s">
        <v>1171</v>
      </c>
    </row>
    <row r="4676" spans="1:5" x14ac:dyDescent="0.25">
      <c r="A4676" s="3">
        <f t="shared" si="73"/>
        <v>4675</v>
      </c>
      <c r="B4676" s="8">
        <v>44523</v>
      </c>
      <c r="C4676" s="12" t="s">
        <v>2417</v>
      </c>
      <c r="D4676" s="20" t="s">
        <v>543</v>
      </c>
      <c r="E4676" s="24" t="s">
        <v>6450</v>
      </c>
    </row>
    <row r="4677" spans="1:5" ht="56.25" x14ac:dyDescent="0.25">
      <c r="A4677" s="3">
        <f t="shared" si="73"/>
        <v>4676</v>
      </c>
      <c r="B4677" s="8">
        <v>44523</v>
      </c>
      <c r="C4677" s="12" t="s">
        <v>2419</v>
      </c>
      <c r="D4677" s="19" t="s">
        <v>5609</v>
      </c>
    </row>
    <row r="4678" spans="1:5" ht="22.5" x14ac:dyDescent="0.25">
      <c r="A4678" s="3">
        <f t="shared" si="73"/>
        <v>4677</v>
      </c>
      <c r="B4678" s="8">
        <v>44523</v>
      </c>
      <c r="C4678" s="12" t="s">
        <v>2420</v>
      </c>
      <c r="D4678" s="20" t="s">
        <v>1521</v>
      </c>
    </row>
    <row r="4679" spans="1:5" ht="22.5" x14ac:dyDescent="0.25">
      <c r="A4679" s="3">
        <f t="shared" si="73"/>
        <v>4678</v>
      </c>
      <c r="B4679" s="8">
        <v>44523</v>
      </c>
      <c r="C4679" s="12" t="s">
        <v>2422</v>
      </c>
      <c r="D4679" s="20" t="s">
        <v>1521</v>
      </c>
    </row>
    <row r="4680" spans="1:5" ht="22.5" x14ac:dyDescent="0.25">
      <c r="A4680" s="3">
        <f t="shared" si="73"/>
        <v>4679</v>
      </c>
      <c r="B4680" s="8">
        <v>44523</v>
      </c>
      <c r="C4680" s="12" t="s">
        <v>4131</v>
      </c>
      <c r="D4680" s="20" t="s">
        <v>1521</v>
      </c>
    </row>
    <row r="4681" spans="1:5" ht="22.5" x14ac:dyDescent="0.25">
      <c r="A4681" s="3">
        <f t="shared" si="73"/>
        <v>4680</v>
      </c>
      <c r="B4681" s="8">
        <v>44523</v>
      </c>
      <c r="C4681" s="12" t="s">
        <v>2424</v>
      </c>
      <c r="D4681" s="20" t="s">
        <v>1521</v>
      </c>
    </row>
    <row r="4682" spans="1:5" ht="22.5" x14ac:dyDescent="0.25">
      <c r="A4682" s="3">
        <f t="shared" si="73"/>
        <v>4681</v>
      </c>
      <c r="B4682" s="8">
        <v>44523</v>
      </c>
      <c r="C4682" s="12" t="s">
        <v>4132</v>
      </c>
      <c r="D4682" s="20" t="s">
        <v>1521</v>
      </c>
    </row>
    <row r="4683" spans="1:5" ht="22.5" x14ac:dyDescent="0.25">
      <c r="A4683" s="3">
        <f t="shared" si="73"/>
        <v>4682</v>
      </c>
      <c r="B4683" s="8">
        <v>44523</v>
      </c>
      <c r="C4683" s="12" t="s">
        <v>2426</v>
      </c>
      <c r="D4683" s="20" t="s">
        <v>1521</v>
      </c>
    </row>
    <row r="4684" spans="1:5" ht="22.5" x14ac:dyDescent="0.25">
      <c r="A4684" s="3">
        <f t="shared" si="73"/>
        <v>4683</v>
      </c>
      <c r="B4684" s="8">
        <v>44523</v>
      </c>
      <c r="C4684" s="12" t="s">
        <v>2428</v>
      </c>
      <c r="D4684" s="20" t="s">
        <v>5698</v>
      </c>
    </row>
    <row r="4685" spans="1:5" ht="22.5" x14ac:dyDescent="0.25">
      <c r="A4685" s="3">
        <f t="shared" si="73"/>
        <v>4684</v>
      </c>
      <c r="B4685" s="8">
        <v>44523</v>
      </c>
      <c r="C4685" s="12" t="s">
        <v>2430</v>
      </c>
      <c r="D4685" s="20" t="s">
        <v>1845</v>
      </c>
    </row>
    <row r="4686" spans="1:5" ht="22.5" x14ac:dyDescent="0.25">
      <c r="A4686" s="3">
        <f t="shared" si="73"/>
        <v>4685</v>
      </c>
      <c r="B4686" s="8">
        <v>44523</v>
      </c>
      <c r="C4686" s="12" t="s">
        <v>4135</v>
      </c>
      <c r="D4686" s="20" t="s">
        <v>3517</v>
      </c>
    </row>
    <row r="4687" spans="1:5" x14ac:dyDescent="0.25">
      <c r="A4687" s="3">
        <f t="shared" si="73"/>
        <v>4686</v>
      </c>
      <c r="B4687" s="8">
        <v>44523</v>
      </c>
      <c r="C4687" s="12" t="s">
        <v>4137</v>
      </c>
      <c r="D4687" s="20" t="s">
        <v>1823</v>
      </c>
    </row>
    <row r="4688" spans="1:5" ht="22.5" x14ac:dyDescent="0.25">
      <c r="A4688" s="3">
        <f t="shared" si="73"/>
        <v>4687</v>
      </c>
      <c r="B4688" s="8">
        <v>44523</v>
      </c>
      <c r="C4688" s="12" t="s">
        <v>2432</v>
      </c>
      <c r="D4688" s="20" t="s">
        <v>5675</v>
      </c>
      <c r="E4688" s="24" t="s">
        <v>6504</v>
      </c>
    </row>
    <row r="4689" spans="1:5" ht="22.5" x14ac:dyDescent="0.25">
      <c r="A4689" s="3">
        <f t="shared" si="73"/>
        <v>4688</v>
      </c>
      <c r="B4689" s="8">
        <v>44523</v>
      </c>
      <c r="C4689" s="12" t="s">
        <v>4139</v>
      </c>
      <c r="D4689" s="20" t="s">
        <v>5699</v>
      </c>
    </row>
    <row r="4690" spans="1:5" ht="22.5" x14ac:dyDescent="0.25">
      <c r="A4690" s="3">
        <f t="shared" si="73"/>
        <v>4689</v>
      </c>
      <c r="B4690" s="8">
        <v>44523</v>
      </c>
      <c r="C4690" s="12" t="s">
        <v>4140</v>
      </c>
      <c r="D4690" s="20" t="s">
        <v>5700</v>
      </c>
    </row>
    <row r="4691" spans="1:5" ht="33.75" x14ac:dyDescent="0.25">
      <c r="A4691" s="3">
        <f t="shared" si="73"/>
        <v>4690</v>
      </c>
      <c r="B4691" s="8">
        <v>44523</v>
      </c>
      <c r="C4691" s="12" t="s">
        <v>2433</v>
      </c>
      <c r="D4691" s="20" t="s">
        <v>5505</v>
      </c>
      <c r="E4691" s="24" t="s">
        <v>6504</v>
      </c>
    </row>
    <row r="4692" spans="1:5" ht="33.75" x14ac:dyDescent="0.25">
      <c r="A4692" s="3">
        <f t="shared" si="73"/>
        <v>4691</v>
      </c>
      <c r="B4692" s="8">
        <v>44523</v>
      </c>
      <c r="C4692" s="12" t="s">
        <v>4142</v>
      </c>
      <c r="D4692" s="20" t="s">
        <v>5655</v>
      </c>
      <c r="E4692" s="24" t="s">
        <v>6504</v>
      </c>
    </row>
    <row r="4693" spans="1:5" ht="33.75" x14ac:dyDescent="0.25">
      <c r="A4693" s="3">
        <f t="shared" si="73"/>
        <v>4692</v>
      </c>
      <c r="B4693" s="8">
        <v>44523</v>
      </c>
      <c r="C4693" s="12" t="s">
        <v>4143</v>
      </c>
      <c r="D4693" s="19" t="s">
        <v>5505</v>
      </c>
      <c r="E4693" s="24" t="s">
        <v>6504</v>
      </c>
    </row>
    <row r="4694" spans="1:5" ht="45" x14ac:dyDescent="0.25">
      <c r="A4694" s="3">
        <f t="shared" si="73"/>
        <v>4693</v>
      </c>
      <c r="B4694" s="8">
        <v>44539</v>
      </c>
      <c r="C4694" s="12" t="s">
        <v>2664</v>
      </c>
      <c r="D4694" s="20" t="s">
        <v>5701</v>
      </c>
    </row>
    <row r="4695" spans="1:5" ht="22.5" x14ac:dyDescent="0.25">
      <c r="A4695" s="3">
        <f t="shared" si="73"/>
        <v>4694</v>
      </c>
      <c r="B4695" s="8">
        <v>44551</v>
      </c>
      <c r="C4695" s="12" t="s">
        <v>3033</v>
      </c>
      <c r="D4695" s="20" t="s">
        <v>5460</v>
      </c>
      <c r="E4695" s="24" t="s">
        <v>6504</v>
      </c>
    </row>
    <row r="4696" spans="1:5" x14ac:dyDescent="0.25">
      <c r="A4696" s="3">
        <f t="shared" si="73"/>
        <v>4695</v>
      </c>
      <c r="B4696" s="8">
        <v>44551</v>
      </c>
      <c r="C4696" s="12" t="s">
        <v>2665</v>
      </c>
      <c r="D4696" s="20" t="s">
        <v>5730</v>
      </c>
      <c r="E4696" s="24" t="s">
        <v>6504</v>
      </c>
    </row>
    <row r="4697" spans="1:5" x14ac:dyDescent="0.25">
      <c r="A4697" s="3">
        <f t="shared" si="73"/>
        <v>4696</v>
      </c>
      <c r="B4697" s="8">
        <v>44551</v>
      </c>
      <c r="C4697" s="12" t="s">
        <v>3034</v>
      </c>
      <c r="D4697" s="20" t="s">
        <v>2375</v>
      </c>
    </row>
    <row r="4698" spans="1:5" x14ac:dyDescent="0.25">
      <c r="A4698" s="3">
        <f t="shared" si="73"/>
        <v>4697</v>
      </c>
      <c r="B4698" s="8">
        <v>44551</v>
      </c>
      <c r="C4698" s="12" t="s">
        <v>2862</v>
      </c>
      <c r="D4698" s="20" t="s">
        <v>5731</v>
      </c>
    </row>
    <row r="4699" spans="1:5" ht="22.5" x14ac:dyDescent="0.25">
      <c r="A4699" s="3">
        <f t="shared" si="73"/>
        <v>4698</v>
      </c>
      <c r="B4699" s="8">
        <v>44551</v>
      </c>
      <c r="C4699" s="12" t="s">
        <v>2863</v>
      </c>
      <c r="D4699" s="20" t="s">
        <v>1385</v>
      </c>
    </row>
    <row r="4700" spans="1:5" ht="22.5" x14ac:dyDescent="0.25">
      <c r="A4700" s="3">
        <f t="shared" si="73"/>
        <v>4699</v>
      </c>
      <c r="B4700" s="8">
        <v>44551</v>
      </c>
      <c r="C4700" s="12" t="s">
        <v>2864</v>
      </c>
      <c r="D4700" s="20" t="s">
        <v>5604</v>
      </c>
      <c r="E4700" s="24" t="s">
        <v>6194</v>
      </c>
    </row>
    <row r="4701" spans="1:5" ht="45" x14ac:dyDescent="0.25">
      <c r="A4701" s="3">
        <f t="shared" si="73"/>
        <v>4700</v>
      </c>
      <c r="B4701" s="8">
        <v>44551</v>
      </c>
      <c r="C4701" s="12" t="s">
        <v>2865</v>
      </c>
      <c r="D4701" s="19" t="s">
        <v>5732</v>
      </c>
    </row>
    <row r="4702" spans="1:5" ht="22.5" x14ac:dyDescent="0.25">
      <c r="A4702" s="3">
        <f t="shared" si="73"/>
        <v>4701</v>
      </c>
      <c r="B4702" s="8">
        <v>44551</v>
      </c>
      <c r="C4702" s="12" t="s">
        <v>2866</v>
      </c>
      <c r="D4702" s="20" t="s">
        <v>1638</v>
      </c>
    </row>
    <row r="4703" spans="1:5" ht="22.5" x14ac:dyDescent="0.25">
      <c r="A4703" s="3">
        <f t="shared" si="73"/>
        <v>4702</v>
      </c>
      <c r="B4703" s="8">
        <v>44551</v>
      </c>
      <c r="C4703" s="12" t="s">
        <v>2867</v>
      </c>
      <c r="D4703" s="20" t="s">
        <v>1521</v>
      </c>
    </row>
    <row r="4704" spans="1:5" ht="33.75" x14ac:dyDescent="0.25">
      <c r="A4704" s="3">
        <f t="shared" si="73"/>
        <v>4703</v>
      </c>
      <c r="B4704" s="8">
        <v>44551</v>
      </c>
      <c r="C4704" s="12" t="s">
        <v>2868</v>
      </c>
      <c r="D4704" s="20" t="s">
        <v>5358</v>
      </c>
    </row>
    <row r="4705" spans="1:5" ht="33.75" x14ac:dyDescent="0.25">
      <c r="A4705" s="3">
        <f t="shared" si="73"/>
        <v>4704</v>
      </c>
      <c r="B4705" s="8">
        <v>44551</v>
      </c>
      <c r="C4705" s="12" t="s">
        <v>3083</v>
      </c>
      <c r="D4705" s="20" t="s">
        <v>5733</v>
      </c>
    </row>
    <row r="4706" spans="1:5" ht="45" x14ac:dyDescent="0.25">
      <c r="A4706" s="3">
        <f t="shared" si="73"/>
        <v>4705</v>
      </c>
      <c r="B4706" s="8">
        <v>44551</v>
      </c>
      <c r="C4706" s="12" t="s">
        <v>3085</v>
      </c>
      <c r="D4706" s="20" t="s">
        <v>1713</v>
      </c>
      <c r="E4706" s="24" t="s">
        <v>6578</v>
      </c>
    </row>
    <row r="4707" spans="1:5" ht="45" x14ac:dyDescent="0.25">
      <c r="A4707" s="3">
        <f t="shared" si="73"/>
        <v>4706</v>
      </c>
      <c r="B4707" s="8">
        <v>44551</v>
      </c>
      <c r="C4707" s="12" t="s">
        <v>3087</v>
      </c>
      <c r="D4707" s="20" t="s">
        <v>674</v>
      </c>
      <c r="E4707" s="24" t="s">
        <v>6578</v>
      </c>
    </row>
    <row r="4708" spans="1:5" ht="45" x14ac:dyDescent="0.25">
      <c r="A4708" s="3">
        <f t="shared" si="73"/>
        <v>4707</v>
      </c>
      <c r="B4708" s="8">
        <v>44551</v>
      </c>
      <c r="C4708" s="12" t="s">
        <v>4286</v>
      </c>
      <c r="D4708" s="20" t="s">
        <v>5734</v>
      </c>
      <c r="E4708" s="24" t="s">
        <v>6578</v>
      </c>
    </row>
    <row r="4709" spans="1:5" ht="45" x14ac:dyDescent="0.25">
      <c r="A4709" s="3">
        <f t="shared" si="73"/>
        <v>4708</v>
      </c>
      <c r="B4709" s="8">
        <v>44551</v>
      </c>
      <c r="C4709" s="12" t="s">
        <v>4287</v>
      </c>
      <c r="D4709" s="20" t="s">
        <v>5735</v>
      </c>
      <c r="E4709" s="24" t="s">
        <v>6578</v>
      </c>
    </row>
    <row r="4710" spans="1:5" ht="33.75" x14ac:dyDescent="0.25">
      <c r="A4710" s="3">
        <f t="shared" si="73"/>
        <v>4709</v>
      </c>
      <c r="B4710" s="8">
        <v>44551</v>
      </c>
      <c r="C4710" s="12" t="s">
        <v>4288</v>
      </c>
      <c r="D4710" s="20" t="s">
        <v>5702</v>
      </c>
    </row>
    <row r="4711" spans="1:5" ht="33.75" x14ac:dyDescent="0.25">
      <c r="A4711" s="3">
        <f t="shared" si="73"/>
        <v>4710</v>
      </c>
      <c r="B4711" s="8">
        <v>44551</v>
      </c>
      <c r="C4711" s="12" t="s">
        <v>4290</v>
      </c>
      <c r="D4711" s="20" t="s">
        <v>190</v>
      </c>
    </row>
    <row r="4712" spans="1:5" ht="33.75" x14ac:dyDescent="0.25">
      <c r="A4712" s="3">
        <f t="shared" si="73"/>
        <v>4711</v>
      </c>
      <c r="B4712" s="8">
        <v>44551</v>
      </c>
      <c r="C4712" s="12" t="s">
        <v>4292</v>
      </c>
      <c r="D4712" s="20" t="s">
        <v>5655</v>
      </c>
      <c r="E4712" s="24" t="s">
        <v>6504</v>
      </c>
    </row>
    <row r="4713" spans="1:5" ht="33.75" x14ac:dyDescent="0.25">
      <c r="A4713" s="3">
        <f t="shared" si="73"/>
        <v>4712</v>
      </c>
      <c r="B4713" s="8">
        <v>44551</v>
      </c>
      <c r="C4713" s="12" t="s">
        <v>4294</v>
      </c>
      <c r="D4713" s="20" t="s">
        <v>5655</v>
      </c>
      <c r="E4713" s="24" t="s">
        <v>6504</v>
      </c>
    </row>
    <row r="4714" spans="1:5" ht="22.5" x14ac:dyDescent="0.25">
      <c r="A4714" s="3">
        <f t="shared" si="73"/>
        <v>4713</v>
      </c>
      <c r="B4714" s="8">
        <v>44551</v>
      </c>
      <c r="C4714" s="12" t="s">
        <v>4296</v>
      </c>
      <c r="D4714" s="20" t="s">
        <v>5703</v>
      </c>
      <c r="E4714" s="24" t="s">
        <v>6452</v>
      </c>
    </row>
    <row r="4715" spans="1:5" ht="22.5" x14ac:dyDescent="0.25">
      <c r="A4715" s="3">
        <f t="shared" si="73"/>
        <v>4714</v>
      </c>
      <c r="B4715" s="8">
        <v>44551</v>
      </c>
      <c r="C4715" s="12" t="s">
        <v>4298</v>
      </c>
      <c r="D4715" s="20" t="s">
        <v>389</v>
      </c>
      <c r="E4715" s="24" t="s">
        <v>6452</v>
      </c>
    </row>
    <row r="4716" spans="1:5" ht="22.5" x14ac:dyDescent="0.25">
      <c r="A4716" s="3">
        <f t="shared" si="73"/>
        <v>4715</v>
      </c>
      <c r="B4716" s="8">
        <v>44551</v>
      </c>
      <c r="C4716" s="12" t="s">
        <v>4300</v>
      </c>
      <c r="D4716" s="20" t="s">
        <v>5704</v>
      </c>
    </row>
    <row r="4717" spans="1:5" ht="22.5" x14ac:dyDescent="0.25">
      <c r="A4717" s="3">
        <f t="shared" si="73"/>
        <v>4716</v>
      </c>
      <c r="B4717" s="8">
        <v>44551</v>
      </c>
      <c r="C4717" s="12" t="s">
        <v>4302</v>
      </c>
      <c r="D4717" s="20" t="s">
        <v>5705</v>
      </c>
    </row>
    <row r="4718" spans="1:5" ht="45" x14ac:dyDescent="0.25">
      <c r="A4718" s="3">
        <f t="shared" si="73"/>
        <v>4717</v>
      </c>
      <c r="B4718" s="8">
        <v>44551</v>
      </c>
      <c r="C4718" s="12" t="s">
        <v>4304</v>
      </c>
      <c r="D4718" s="20" t="s">
        <v>199</v>
      </c>
    </row>
    <row r="4719" spans="1:5" x14ac:dyDescent="0.25">
      <c r="A4719" s="3">
        <f t="shared" si="73"/>
        <v>4718</v>
      </c>
      <c r="B4719" s="8">
        <v>44551</v>
      </c>
      <c r="C4719" s="12" t="s">
        <v>4306</v>
      </c>
      <c r="D4719" s="20" t="s">
        <v>5706</v>
      </c>
      <c r="E4719" s="24" t="s">
        <v>6504</v>
      </c>
    </row>
    <row r="4720" spans="1:5" ht="22.5" x14ac:dyDescent="0.25">
      <c r="A4720" s="3">
        <f t="shared" si="73"/>
        <v>4719</v>
      </c>
      <c r="B4720" s="8">
        <v>44551</v>
      </c>
      <c r="C4720" s="12" t="s">
        <v>4308</v>
      </c>
      <c r="D4720" s="20" t="s">
        <v>5707</v>
      </c>
    </row>
    <row r="4721" spans="1:4" ht="33.75" x14ac:dyDescent="0.25">
      <c r="A4721" s="3">
        <f t="shared" si="73"/>
        <v>4720</v>
      </c>
      <c r="B4721" s="8">
        <v>44551</v>
      </c>
      <c r="C4721" s="12" t="s">
        <v>4310</v>
      </c>
      <c r="D4721" s="20" t="s">
        <v>5708</v>
      </c>
    </row>
    <row r="4722" spans="1:4" ht="33.75" x14ac:dyDescent="0.25">
      <c r="A4722" s="3">
        <f t="shared" si="73"/>
        <v>4721</v>
      </c>
      <c r="B4722" s="8">
        <v>44551</v>
      </c>
      <c r="C4722" s="12" t="s">
        <v>4312</v>
      </c>
      <c r="D4722" s="20" t="s">
        <v>5709</v>
      </c>
    </row>
    <row r="4723" spans="1:4" ht="33.75" x14ac:dyDescent="0.25">
      <c r="A4723" s="3">
        <f t="shared" si="73"/>
        <v>4722</v>
      </c>
      <c r="B4723" s="8">
        <v>44551</v>
      </c>
      <c r="C4723" s="12" t="s">
        <v>4314</v>
      </c>
      <c r="D4723" s="20" t="s">
        <v>5710</v>
      </c>
    </row>
    <row r="4724" spans="1:4" ht="33.75" x14ac:dyDescent="0.25">
      <c r="A4724" s="3">
        <f t="shared" si="73"/>
        <v>4723</v>
      </c>
      <c r="B4724" s="8">
        <v>44551</v>
      </c>
      <c r="C4724" s="12" t="s">
        <v>3088</v>
      </c>
      <c r="D4724" s="20" t="s">
        <v>5711</v>
      </c>
    </row>
    <row r="4725" spans="1:4" ht="33.75" x14ac:dyDescent="0.25">
      <c r="A4725" s="3">
        <f t="shared" si="73"/>
        <v>4724</v>
      </c>
      <c r="B4725" s="8">
        <v>44551</v>
      </c>
      <c r="C4725" s="12" t="s">
        <v>3090</v>
      </c>
      <c r="D4725" s="20" t="s">
        <v>5712</v>
      </c>
    </row>
    <row r="4726" spans="1:4" ht="33.75" x14ac:dyDescent="0.25">
      <c r="A4726" s="3">
        <f t="shared" si="73"/>
        <v>4725</v>
      </c>
      <c r="B4726" s="8">
        <v>44551</v>
      </c>
      <c r="C4726" s="12" t="s">
        <v>4316</v>
      </c>
      <c r="D4726" s="20" t="s">
        <v>5713</v>
      </c>
    </row>
    <row r="4727" spans="1:4" ht="33.75" x14ac:dyDescent="0.25">
      <c r="A4727" s="3">
        <f t="shared" si="73"/>
        <v>4726</v>
      </c>
      <c r="B4727" s="8">
        <v>44551</v>
      </c>
      <c r="C4727" s="12" t="s">
        <v>4318</v>
      </c>
      <c r="D4727" s="20" t="s">
        <v>5714</v>
      </c>
    </row>
    <row r="4728" spans="1:4" ht="22.5" x14ac:dyDescent="0.25">
      <c r="A4728" s="3">
        <f t="shared" si="73"/>
        <v>4727</v>
      </c>
      <c r="B4728" s="8">
        <v>44551</v>
      </c>
      <c r="C4728" s="12" t="s">
        <v>1744</v>
      </c>
      <c r="D4728" s="20" t="s">
        <v>5715</v>
      </c>
    </row>
    <row r="4729" spans="1:4" ht="22.5" x14ac:dyDescent="0.25">
      <c r="A4729" s="3">
        <f t="shared" si="73"/>
        <v>4728</v>
      </c>
      <c r="B4729" s="8">
        <v>44551</v>
      </c>
      <c r="C4729" s="12" t="s">
        <v>1746</v>
      </c>
      <c r="D4729" s="20" t="s">
        <v>5716</v>
      </c>
    </row>
    <row r="4730" spans="1:4" ht="33.75" x14ac:dyDescent="0.25">
      <c r="A4730" s="3">
        <f t="shared" si="73"/>
        <v>4729</v>
      </c>
      <c r="B4730" s="8">
        <v>44551</v>
      </c>
      <c r="C4730" s="12" t="s">
        <v>1748</v>
      </c>
      <c r="D4730" s="20" t="s">
        <v>5717</v>
      </c>
    </row>
    <row r="4731" spans="1:4" ht="33.75" x14ac:dyDescent="0.25">
      <c r="A4731" s="3">
        <f t="shared" si="73"/>
        <v>4730</v>
      </c>
      <c r="B4731" s="8">
        <v>44551</v>
      </c>
      <c r="C4731" s="12" t="s">
        <v>1750</v>
      </c>
      <c r="D4731" s="20" t="s">
        <v>5718</v>
      </c>
    </row>
    <row r="4732" spans="1:4" ht="33.75" x14ac:dyDescent="0.25">
      <c r="A4732" s="3">
        <f t="shared" si="73"/>
        <v>4731</v>
      </c>
      <c r="B4732" s="8">
        <v>44551</v>
      </c>
      <c r="C4732" s="12" t="s">
        <v>4163</v>
      </c>
      <c r="D4732" s="20" t="s">
        <v>5719</v>
      </c>
    </row>
    <row r="4733" spans="1:4" ht="33.75" x14ac:dyDescent="0.25">
      <c r="A4733" s="3">
        <f t="shared" si="73"/>
        <v>4732</v>
      </c>
      <c r="B4733" s="8">
        <v>44551</v>
      </c>
      <c r="C4733" s="12" t="s">
        <v>1752</v>
      </c>
      <c r="D4733" s="19" t="s">
        <v>5720</v>
      </c>
    </row>
    <row r="4734" spans="1:4" ht="22.5" x14ac:dyDescent="0.25">
      <c r="A4734" s="3">
        <f t="shared" si="73"/>
        <v>4733</v>
      </c>
      <c r="B4734" s="8">
        <v>44551</v>
      </c>
      <c r="C4734" s="12" t="s">
        <v>4164</v>
      </c>
      <c r="D4734" s="20" t="s">
        <v>5721</v>
      </c>
    </row>
    <row r="4735" spans="1:4" ht="33.75" x14ac:dyDescent="0.25">
      <c r="A4735" s="3">
        <f t="shared" si="73"/>
        <v>4734</v>
      </c>
      <c r="B4735" s="8">
        <v>44551</v>
      </c>
      <c r="C4735" s="12" t="s">
        <v>4165</v>
      </c>
      <c r="D4735" s="20" t="s">
        <v>5722</v>
      </c>
    </row>
    <row r="4736" spans="1:4" ht="22.5" x14ac:dyDescent="0.25">
      <c r="A4736" s="3">
        <f t="shared" si="73"/>
        <v>4735</v>
      </c>
      <c r="B4736" s="8">
        <v>44551</v>
      </c>
      <c r="C4736" s="12" t="s">
        <v>4167</v>
      </c>
      <c r="D4736" s="20" t="s">
        <v>5723</v>
      </c>
    </row>
    <row r="4737" spans="1:5" ht="33.75" x14ac:dyDescent="0.25">
      <c r="A4737" s="3">
        <f t="shared" si="73"/>
        <v>4736</v>
      </c>
      <c r="B4737" s="8">
        <v>44551</v>
      </c>
      <c r="C4737" s="12" t="s">
        <v>4170</v>
      </c>
      <c r="D4737" s="19" t="s">
        <v>5724</v>
      </c>
    </row>
    <row r="4738" spans="1:5" ht="33.75" x14ac:dyDescent="0.25">
      <c r="A4738" s="3">
        <f t="shared" si="73"/>
        <v>4737</v>
      </c>
      <c r="B4738" s="8">
        <v>44551</v>
      </c>
      <c r="C4738" s="12" t="s">
        <v>1753</v>
      </c>
      <c r="D4738" s="20" t="s">
        <v>5725</v>
      </c>
    </row>
    <row r="4739" spans="1:5" ht="22.5" x14ac:dyDescent="0.25">
      <c r="A4739" s="3">
        <f t="shared" si="73"/>
        <v>4738</v>
      </c>
      <c r="B4739" s="8">
        <v>44551</v>
      </c>
      <c r="C4739" s="12" t="s">
        <v>1755</v>
      </c>
      <c r="D4739" s="20" t="s">
        <v>5726</v>
      </c>
    </row>
    <row r="4740" spans="1:5" x14ac:dyDescent="0.25">
      <c r="A4740" s="3">
        <f t="shared" si="73"/>
        <v>4739</v>
      </c>
      <c r="B4740" s="8">
        <v>44551</v>
      </c>
      <c r="C4740" s="12" t="s">
        <v>4172</v>
      </c>
      <c r="D4740" s="20" t="s">
        <v>5727</v>
      </c>
      <c r="E4740" s="24" t="s">
        <v>6504</v>
      </c>
    </row>
    <row r="4741" spans="1:5" ht="22.5" x14ac:dyDescent="0.25">
      <c r="A4741" s="3">
        <f t="shared" si="73"/>
        <v>4740</v>
      </c>
      <c r="B4741" s="8">
        <v>44557</v>
      </c>
      <c r="C4741" s="12" t="s">
        <v>2869</v>
      </c>
      <c r="D4741" s="20" t="s">
        <v>5738</v>
      </c>
      <c r="E4741" s="24" t="s">
        <v>6504</v>
      </c>
    </row>
    <row r="4742" spans="1:5" ht="33.75" x14ac:dyDescent="0.25">
      <c r="A4742" s="3">
        <f t="shared" ref="A4742:A4805" si="74">ROW()-1</f>
        <v>4741</v>
      </c>
      <c r="B4742" s="8">
        <v>44557</v>
      </c>
      <c r="C4742" s="12" t="s">
        <v>2870</v>
      </c>
      <c r="D4742" s="20" t="s">
        <v>5739</v>
      </c>
    </row>
    <row r="4743" spans="1:5" ht="33.75" x14ac:dyDescent="0.25">
      <c r="A4743" s="3">
        <f t="shared" si="74"/>
        <v>4742</v>
      </c>
      <c r="B4743" s="8">
        <v>44557</v>
      </c>
      <c r="C4743" s="12" t="s">
        <v>3035</v>
      </c>
      <c r="D4743" s="20" t="s">
        <v>5740</v>
      </c>
    </row>
    <row r="4744" spans="1:5" ht="33.75" x14ac:dyDescent="0.25">
      <c r="A4744" s="3">
        <f t="shared" si="74"/>
        <v>4743</v>
      </c>
      <c r="B4744" s="8">
        <v>44557</v>
      </c>
      <c r="C4744" s="12" t="s">
        <v>2666</v>
      </c>
      <c r="D4744" s="20" t="s">
        <v>5741</v>
      </c>
    </row>
    <row r="4745" spans="1:5" ht="33.75" x14ac:dyDescent="0.25">
      <c r="A4745" s="3">
        <f t="shared" si="74"/>
        <v>4744</v>
      </c>
      <c r="B4745" s="8">
        <v>44557</v>
      </c>
      <c r="C4745" s="12" t="s">
        <v>2871</v>
      </c>
      <c r="D4745" s="20" t="s">
        <v>5742</v>
      </c>
    </row>
    <row r="4746" spans="1:5" ht="33.75" x14ac:dyDescent="0.25">
      <c r="A4746" s="3">
        <f t="shared" si="74"/>
        <v>4745</v>
      </c>
      <c r="B4746" s="8">
        <v>44557</v>
      </c>
      <c r="C4746" s="12" t="s">
        <v>2872</v>
      </c>
      <c r="D4746" s="20" t="s">
        <v>5743</v>
      </c>
    </row>
    <row r="4747" spans="1:5" ht="22.5" x14ac:dyDescent="0.25">
      <c r="A4747" s="3">
        <f t="shared" si="74"/>
        <v>4746</v>
      </c>
      <c r="B4747" s="8">
        <v>44557</v>
      </c>
      <c r="C4747" s="12" t="s">
        <v>2667</v>
      </c>
      <c r="D4747" s="20" t="s">
        <v>5744</v>
      </c>
    </row>
    <row r="4748" spans="1:5" ht="33.75" x14ac:dyDescent="0.25">
      <c r="A4748" s="3">
        <f t="shared" si="74"/>
        <v>4747</v>
      </c>
      <c r="B4748" s="8">
        <v>44557</v>
      </c>
      <c r="C4748" s="12" t="s">
        <v>3036</v>
      </c>
      <c r="D4748" s="20" t="s">
        <v>5745</v>
      </c>
    </row>
    <row r="4749" spans="1:5" ht="22.5" x14ac:dyDescent="0.25">
      <c r="A4749" s="3">
        <f t="shared" si="74"/>
        <v>4748</v>
      </c>
      <c r="B4749" s="8">
        <v>44557</v>
      </c>
      <c r="C4749" s="12" t="s">
        <v>3037</v>
      </c>
      <c r="D4749" s="20" t="s">
        <v>5746</v>
      </c>
    </row>
    <row r="4750" spans="1:5" ht="33.75" x14ac:dyDescent="0.25">
      <c r="A4750" s="3">
        <f t="shared" si="74"/>
        <v>4749</v>
      </c>
      <c r="B4750" s="8">
        <v>44557</v>
      </c>
      <c r="C4750" s="12" t="s">
        <v>3092</v>
      </c>
      <c r="D4750" s="20" t="s">
        <v>5747</v>
      </c>
    </row>
    <row r="4751" spans="1:5" ht="33.75" x14ac:dyDescent="0.25">
      <c r="A4751" s="3">
        <f t="shared" si="74"/>
        <v>4750</v>
      </c>
      <c r="B4751" s="8">
        <v>44557</v>
      </c>
      <c r="C4751" s="12" t="s">
        <v>2668</v>
      </c>
      <c r="D4751" s="20" t="s">
        <v>5748</v>
      </c>
    </row>
    <row r="4752" spans="1:5" ht="33.75" x14ac:dyDescent="0.25">
      <c r="A4752" s="3">
        <f t="shared" si="74"/>
        <v>4751</v>
      </c>
      <c r="B4752" s="8">
        <v>44557</v>
      </c>
      <c r="C4752" s="12" t="s">
        <v>3038</v>
      </c>
      <c r="D4752" s="20" t="s">
        <v>5749</v>
      </c>
    </row>
    <row r="4753" spans="1:4" ht="33.75" x14ac:dyDescent="0.25">
      <c r="A4753" s="3">
        <f t="shared" si="74"/>
        <v>4752</v>
      </c>
      <c r="B4753" s="8">
        <v>44557</v>
      </c>
      <c r="C4753" s="12" t="s">
        <v>4185</v>
      </c>
      <c r="D4753" s="20" t="s">
        <v>5750</v>
      </c>
    </row>
    <row r="4754" spans="1:4" ht="33.75" x14ac:dyDescent="0.25">
      <c r="A4754" s="3">
        <f t="shared" si="74"/>
        <v>4753</v>
      </c>
      <c r="B4754" s="8">
        <v>44557</v>
      </c>
      <c r="C4754" s="12" t="s">
        <v>4187</v>
      </c>
      <c r="D4754" s="20" t="s">
        <v>5751</v>
      </c>
    </row>
    <row r="4755" spans="1:4" ht="33.75" x14ac:dyDescent="0.25">
      <c r="A4755" s="3">
        <f t="shared" si="74"/>
        <v>4754</v>
      </c>
      <c r="B4755" s="8">
        <v>44557</v>
      </c>
      <c r="C4755" s="12" t="s">
        <v>4324</v>
      </c>
      <c r="D4755" s="20" t="s">
        <v>5752</v>
      </c>
    </row>
    <row r="4756" spans="1:4" ht="22.5" x14ac:dyDescent="0.25">
      <c r="A4756" s="3">
        <f t="shared" si="74"/>
        <v>4755</v>
      </c>
      <c r="B4756" s="8">
        <v>44578</v>
      </c>
      <c r="C4756" s="12" t="s">
        <v>4325</v>
      </c>
      <c r="D4756" s="20" t="s">
        <v>5753</v>
      </c>
    </row>
    <row r="4757" spans="1:4" ht="33.75" x14ac:dyDescent="0.25">
      <c r="A4757" s="3">
        <f t="shared" si="74"/>
        <v>4756</v>
      </c>
      <c r="B4757" s="8">
        <v>44578</v>
      </c>
      <c r="C4757" s="12" t="s">
        <v>4327</v>
      </c>
      <c r="D4757" s="20" t="s">
        <v>5754</v>
      </c>
    </row>
    <row r="4758" spans="1:4" ht="33.75" x14ac:dyDescent="0.25">
      <c r="A4758" s="3">
        <f t="shared" si="74"/>
        <v>4757</v>
      </c>
      <c r="B4758" s="8">
        <v>44578</v>
      </c>
      <c r="C4758" s="12" t="s">
        <v>3720</v>
      </c>
      <c r="D4758" s="20" t="s">
        <v>5755</v>
      </c>
    </row>
    <row r="4759" spans="1:4" ht="33.75" x14ac:dyDescent="0.25">
      <c r="A4759" s="3">
        <f t="shared" si="74"/>
        <v>4758</v>
      </c>
      <c r="B4759" s="8">
        <v>44578</v>
      </c>
      <c r="C4759" s="12" t="s">
        <v>4328</v>
      </c>
      <c r="D4759" s="20" t="s">
        <v>5756</v>
      </c>
    </row>
    <row r="4760" spans="1:4" ht="33.75" x14ac:dyDescent="0.25">
      <c r="A4760" s="3">
        <f t="shared" si="74"/>
        <v>4759</v>
      </c>
      <c r="B4760" s="8">
        <v>44578</v>
      </c>
      <c r="C4760" s="12" t="s">
        <v>4330</v>
      </c>
      <c r="D4760" s="20" t="s">
        <v>5757</v>
      </c>
    </row>
    <row r="4761" spans="1:4" ht="22.5" x14ac:dyDescent="0.25">
      <c r="A4761" s="3">
        <f t="shared" si="74"/>
        <v>4760</v>
      </c>
      <c r="B4761" s="8">
        <v>44578</v>
      </c>
      <c r="C4761" s="12" t="s">
        <v>4332</v>
      </c>
      <c r="D4761" s="20" t="s">
        <v>5758</v>
      </c>
    </row>
    <row r="4762" spans="1:4" ht="33.75" x14ac:dyDescent="0.25">
      <c r="A4762" s="3">
        <f t="shared" si="74"/>
        <v>4761</v>
      </c>
      <c r="B4762" s="8">
        <v>44578</v>
      </c>
      <c r="C4762" s="12" t="s">
        <v>3725</v>
      </c>
      <c r="D4762" s="20" t="s">
        <v>5759</v>
      </c>
    </row>
    <row r="4763" spans="1:4" ht="33.75" x14ac:dyDescent="0.25">
      <c r="A4763" s="3">
        <f t="shared" si="74"/>
        <v>4762</v>
      </c>
      <c r="B4763" s="8">
        <v>44578</v>
      </c>
      <c r="C4763" s="12" t="s">
        <v>3097</v>
      </c>
      <c r="D4763" s="20" t="s">
        <v>5760</v>
      </c>
    </row>
    <row r="4764" spans="1:4" ht="33.75" x14ac:dyDescent="0.25">
      <c r="A4764" s="3">
        <f t="shared" si="74"/>
        <v>4763</v>
      </c>
      <c r="B4764" s="8">
        <v>44578</v>
      </c>
      <c r="C4764" s="12" t="s">
        <v>4334</v>
      </c>
      <c r="D4764" s="20" t="s">
        <v>5761</v>
      </c>
    </row>
    <row r="4765" spans="1:4" ht="33.75" x14ac:dyDescent="0.25">
      <c r="A4765" s="3">
        <f t="shared" si="74"/>
        <v>4764</v>
      </c>
      <c r="B4765" s="8">
        <v>44578</v>
      </c>
      <c r="C4765" s="12" t="s">
        <v>3727</v>
      </c>
      <c r="D4765" s="20" t="s">
        <v>5762</v>
      </c>
    </row>
    <row r="4766" spans="1:4" ht="22.5" x14ac:dyDescent="0.25">
      <c r="A4766" s="3">
        <f t="shared" si="74"/>
        <v>4765</v>
      </c>
      <c r="B4766" s="8">
        <v>44578</v>
      </c>
      <c r="C4766" s="12" t="s">
        <v>3729</v>
      </c>
      <c r="D4766" s="20" t="s">
        <v>5763</v>
      </c>
    </row>
    <row r="4767" spans="1:4" ht="22.5" x14ac:dyDescent="0.25">
      <c r="A4767" s="3">
        <f t="shared" si="74"/>
        <v>4766</v>
      </c>
      <c r="B4767" s="8">
        <v>44578</v>
      </c>
      <c r="C4767" s="12" t="s">
        <v>3731</v>
      </c>
      <c r="D4767" s="20" t="s">
        <v>5764</v>
      </c>
    </row>
    <row r="4768" spans="1:4" ht="22.5" x14ac:dyDescent="0.25">
      <c r="A4768" s="3">
        <f t="shared" si="74"/>
        <v>4767</v>
      </c>
      <c r="B4768" s="8">
        <v>44578</v>
      </c>
      <c r="C4768" s="12" t="s">
        <v>3733</v>
      </c>
      <c r="D4768" s="20" t="s">
        <v>5765</v>
      </c>
    </row>
    <row r="4769" spans="1:4" ht="33.75" x14ac:dyDescent="0.25">
      <c r="A4769" s="3">
        <f t="shared" si="74"/>
        <v>4768</v>
      </c>
      <c r="B4769" s="8">
        <v>44578</v>
      </c>
      <c r="C4769" s="12" t="s">
        <v>3734</v>
      </c>
      <c r="D4769" s="20" t="s">
        <v>5766</v>
      </c>
    </row>
    <row r="4770" spans="1:4" ht="33.75" x14ac:dyDescent="0.25">
      <c r="A4770" s="3">
        <f t="shared" si="74"/>
        <v>4769</v>
      </c>
      <c r="B4770" s="8">
        <v>44578</v>
      </c>
      <c r="C4770" s="12" t="s">
        <v>3735</v>
      </c>
      <c r="D4770" s="20" t="s">
        <v>1271</v>
      </c>
    </row>
    <row r="4771" spans="1:4" ht="33.75" x14ac:dyDescent="0.25">
      <c r="A4771" s="3">
        <f t="shared" si="74"/>
        <v>4770</v>
      </c>
      <c r="B4771" s="8">
        <v>44593</v>
      </c>
      <c r="C4771" s="12" t="s">
        <v>1760</v>
      </c>
      <c r="D4771" s="20" t="s">
        <v>5767</v>
      </c>
    </row>
    <row r="4772" spans="1:4" ht="22.5" x14ac:dyDescent="0.25">
      <c r="A4772" s="3">
        <f t="shared" si="74"/>
        <v>4771</v>
      </c>
      <c r="B4772" s="8">
        <v>44593</v>
      </c>
      <c r="C4772" s="12" t="s">
        <v>3737</v>
      </c>
      <c r="D4772" s="20" t="s">
        <v>5768</v>
      </c>
    </row>
    <row r="4773" spans="1:4" ht="22.5" x14ac:dyDescent="0.25">
      <c r="A4773" s="3">
        <f t="shared" si="74"/>
        <v>4772</v>
      </c>
      <c r="B4773" s="8">
        <v>44593</v>
      </c>
      <c r="C4773" s="12" t="s">
        <v>3739</v>
      </c>
      <c r="D4773" s="20" t="s">
        <v>5769</v>
      </c>
    </row>
    <row r="4774" spans="1:4" ht="33.75" x14ac:dyDescent="0.25">
      <c r="A4774" s="3">
        <f t="shared" si="74"/>
        <v>4773</v>
      </c>
      <c r="B4774" s="8">
        <v>44593</v>
      </c>
      <c r="C4774" s="12" t="s">
        <v>3741</v>
      </c>
      <c r="D4774" s="20" t="s">
        <v>5770</v>
      </c>
    </row>
    <row r="4775" spans="1:4" ht="33.75" x14ac:dyDescent="0.25">
      <c r="A4775" s="3">
        <f t="shared" si="74"/>
        <v>4774</v>
      </c>
      <c r="B4775" s="8">
        <v>44593</v>
      </c>
      <c r="C4775" s="12" t="s">
        <v>5771</v>
      </c>
      <c r="D4775" s="20" t="s">
        <v>5772</v>
      </c>
    </row>
    <row r="4776" spans="1:4" ht="33.75" x14ac:dyDescent="0.25">
      <c r="A4776" s="3">
        <f t="shared" si="74"/>
        <v>4775</v>
      </c>
      <c r="B4776" s="8">
        <v>44593</v>
      </c>
      <c r="C4776" s="12" t="s">
        <v>5773</v>
      </c>
      <c r="D4776" s="20" t="s">
        <v>5774</v>
      </c>
    </row>
    <row r="4777" spans="1:4" ht="33.75" x14ac:dyDescent="0.25">
      <c r="A4777" s="3">
        <f t="shared" si="74"/>
        <v>4776</v>
      </c>
      <c r="B4777" s="8">
        <v>44593</v>
      </c>
      <c r="C4777" s="12" t="s">
        <v>5775</v>
      </c>
      <c r="D4777" s="20" t="s">
        <v>5776</v>
      </c>
    </row>
    <row r="4778" spans="1:4" ht="33.75" x14ac:dyDescent="0.25">
      <c r="A4778" s="3">
        <f t="shared" si="74"/>
        <v>4777</v>
      </c>
      <c r="B4778" s="8">
        <v>44593</v>
      </c>
      <c r="C4778" s="12" t="s">
        <v>5777</v>
      </c>
      <c r="D4778" s="20" t="s">
        <v>5778</v>
      </c>
    </row>
    <row r="4779" spans="1:4" ht="22.5" x14ac:dyDescent="0.25">
      <c r="A4779" s="3">
        <f t="shared" si="74"/>
        <v>4778</v>
      </c>
      <c r="B4779" s="8">
        <v>44593</v>
      </c>
      <c r="C4779" s="12" t="s">
        <v>5779</v>
      </c>
      <c r="D4779" s="20" t="s">
        <v>5780</v>
      </c>
    </row>
    <row r="4780" spans="1:4" ht="33.75" x14ac:dyDescent="0.25">
      <c r="A4780" s="3">
        <f t="shared" si="74"/>
        <v>4779</v>
      </c>
      <c r="B4780" s="8">
        <v>44593</v>
      </c>
      <c r="C4780" s="12" t="s">
        <v>5781</v>
      </c>
      <c r="D4780" s="20" t="s">
        <v>5782</v>
      </c>
    </row>
    <row r="4781" spans="1:4" ht="22.5" x14ac:dyDescent="0.25">
      <c r="A4781" s="3">
        <f t="shared" si="74"/>
        <v>4780</v>
      </c>
      <c r="B4781" s="8">
        <v>44593</v>
      </c>
      <c r="C4781" s="12" t="s">
        <v>5783</v>
      </c>
      <c r="D4781" s="20" t="s">
        <v>5784</v>
      </c>
    </row>
    <row r="4782" spans="1:4" ht="22.5" x14ac:dyDescent="0.25">
      <c r="A4782" s="3">
        <f t="shared" si="74"/>
        <v>4781</v>
      </c>
      <c r="B4782" s="8">
        <v>44593</v>
      </c>
      <c r="C4782" s="12" t="s">
        <v>5785</v>
      </c>
      <c r="D4782" s="20" t="s">
        <v>5786</v>
      </c>
    </row>
    <row r="4783" spans="1:4" ht="33.75" x14ac:dyDescent="0.25">
      <c r="A4783" s="3">
        <f t="shared" si="74"/>
        <v>4782</v>
      </c>
      <c r="B4783" s="8">
        <v>44593</v>
      </c>
      <c r="C4783" s="12" t="s">
        <v>5787</v>
      </c>
      <c r="D4783" s="20" t="s">
        <v>5788</v>
      </c>
    </row>
    <row r="4784" spans="1:4" ht="33.75" x14ac:dyDescent="0.25">
      <c r="A4784" s="3">
        <f t="shared" si="74"/>
        <v>4783</v>
      </c>
      <c r="B4784" s="8">
        <v>44593</v>
      </c>
      <c r="C4784" s="12" t="s">
        <v>5789</v>
      </c>
      <c r="D4784" s="20" t="s">
        <v>5790</v>
      </c>
    </row>
    <row r="4785" spans="1:4" ht="33.75" x14ac:dyDescent="0.25">
      <c r="A4785" s="3">
        <f t="shared" si="74"/>
        <v>4784</v>
      </c>
      <c r="B4785" s="8">
        <v>44593</v>
      </c>
      <c r="C4785" s="12" t="s">
        <v>5791</v>
      </c>
      <c r="D4785" s="20" t="s">
        <v>5792</v>
      </c>
    </row>
    <row r="4786" spans="1:4" ht="33.75" x14ac:dyDescent="0.25">
      <c r="A4786" s="3">
        <f t="shared" si="74"/>
        <v>4785</v>
      </c>
      <c r="B4786" s="8">
        <v>44593</v>
      </c>
      <c r="C4786" s="12" t="s">
        <v>5793</v>
      </c>
      <c r="D4786" s="20" t="s">
        <v>5794</v>
      </c>
    </row>
    <row r="4787" spans="1:4" ht="22.5" x14ac:dyDescent="0.25">
      <c r="A4787" s="3">
        <f t="shared" si="74"/>
        <v>4786</v>
      </c>
      <c r="B4787" s="8">
        <v>44593</v>
      </c>
      <c r="C4787" s="12" t="s">
        <v>5795</v>
      </c>
      <c r="D4787" s="20" t="s">
        <v>5796</v>
      </c>
    </row>
    <row r="4788" spans="1:4" ht="33.75" x14ac:dyDescent="0.25">
      <c r="A4788" s="3">
        <f t="shared" si="74"/>
        <v>4787</v>
      </c>
      <c r="B4788" s="8">
        <v>44593</v>
      </c>
      <c r="C4788" s="12" t="s">
        <v>5797</v>
      </c>
      <c r="D4788" s="20" t="s">
        <v>5798</v>
      </c>
    </row>
    <row r="4789" spans="1:4" ht="33.75" x14ac:dyDescent="0.25">
      <c r="A4789" s="3">
        <f t="shared" si="74"/>
        <v>4788</v>
      </c>
      <c r="B4789" s="8">
        <v>44593</v>
      </c>
      <c r="C4789" s="12" t="s">
        <v>5799</v>
      </c>
      <c r="D4789" s="20" t="s">
        <v>5800</v>
      </c>
    </row>
    <row r="4790" spans="1:4" ht="33.75" x14ac:dyDescent="0.25">
      <c r="A4790" s="3">
        <f t="shared" si="74"/>
        <v>4789</v>
      </c>
      <c r="B4790" s="8">
        <v>44593</v>
      </c>
      <c r="C4790" s="12" t="s">
        <v>5801</v>
      </c>
      <c r="D4790" s="20" t="s">
        <v>5802</v>
      </c>
    </row>
    <row r="4791" spans="1:4" ht="33.75" x14ac:dyDescent="0.25">
      <c r="A4791" s="3">
        <f t="shared" si="74"/>
        <v>4790</v>
      </c>
      <c r="B4791" s="8">
        <v>44593</v>
      </c>
      <c r="C4791" s="12" t="s">
        <v>5803</v>
      </c>
      <c r="D4791" s="19" t="s">
        <v>5804</v>
      </c>
    </row>
    <row r="4792" spans="1:4" ht="33.75" x14ac:dyDescent="0.25">
      <c r="A4792" s="3">
        <f t="shared" si="74"/>
        <v>4791</v>
      </c>
      <c r="B4792" s="8">
        <v>44593</v>
      </c>
      <c r="C4792" s="12" t="s">
        <v>5805</v>
      </c>
      <c r="D4792" s="20" t="s">
        <v>5806</v>
      </c>
    </row>
    <row r="4793" spans="1:4" ht="22.5" x14ac:dyDescent="0.25">
      <c r="A4793" s="3">
        <f t="shared" si="74"/>
        <v>4792</v>
      </c>
      <c r="B4793" s="8">
        <v>44593</v>
      </c>
      <c r="C4793" s="12" t="s">
        <v>5807</v>
      </c>
      <c r="D4793" s="20" t="s">
        <v>5808</v>
      </c>
    </row>
    <row r="4794" spans="1:4" ht="22.5" x14ac:dyDescent="0.25">
      <c r="A4794" s="3">
        <f t="shared" si="74"/>
        <v>4793</v>
      </c>
      <c r="B4794" s="8">
        <v>44593</v>
      </c>
      <c r="C4794" s="12" t="s">
        <v>5809</v>
      </c>
      <c r="D4794" s="20" t="s">
        <v>5810</v>
      </c>
    </row>
    <row r="4795" spans="1:4" ht="33.75" x14ac:dyDescent="0.25">
      <c r="A4795" s="3">
        <f t="shared" si="74"/>
        <v>4794</v>
      </c>
      <c r="B4795" s="8">
        <v>44593</v>
      </c>
      <c r="C4795" s="12" t="s">
        <v>5811</v>
      </c>
      <c r="D4795" s="19" t="s">
        <v>5812</v>
      </c>
    </row>
    <row r="4796" spans="1:4" ht="22.5" x14ac:dyDescent="0.25">
      <c r="A4796" s="3">
        <f t="shared" si="74"/>
        <v>4795</v>
      </c>
      <c r="B4796" s="8">
        <v>44601</v>
      </c>
      <c r="C4796" s="12" t="s">
        <v>5813</v>
      </c>
      <c r="D4796" s="20" t="s">
        <v>5814</v>
      </c>
    </row>
    <row r="4797" spans="1:4" ht="22.5" x14ac:dyDescent="0.25">
      <c r="A4797" s="3">
        <f t="shared" si="74"/>
        <v>4796</v>
      </c>
      <c r="B4797" s="8">
        <v>44601</v>
      </c>
      <c r="C4797" s="12" t="s">
        <v>5815</v>
      </c>
      <c r="D4797" s="20" t="s">
        <v>5816</v>
      </c>
    </row>
    <row r="4798" spans="1:4" ht="33.75" x14ac:dyDescent="0.25">
      <c r="A4798" s="3">
        <f t="shared" si="74"/>
        <v>4797</v>
      </c>
      <c r="B4798" s="8">
        <v>44601</v>
      </c>
      <c r="C4798" s="12" t="s">
        <v>5817</v>
      </c>
      <c r="D4798" s="20" t="s">
        <v>5818</v>
      </c>
    </row>
    <row r="4799" spans="1:4" ht="45" x14ac:dyDescent="0.25">
      <c r="A4799" s="3">
        <f t="shared" si="74"/>
        <v>4798</v>
      </c>
      <c r="B4799" s="8">
        <v>44601</v>
      </c>
      <c r="C4799" s="12" t="s">
        <v>5819</v>
      </c>
      <c r="D4799" s="20" t="s">
        <v>5820</v>
      </c>
    </row>
    <row r="4800" spans="1:4" ht="22.5" x14ac:dyDescent="0.25">
      <c r="A4800" s="3">
        <f t="shared" si="74"/>
        <v>4799</v>
      </c>
      <c r="B4800" s="8">
        <v>44601</v>
      </c>
      <c r="C4800" s="12" t="s">
        <v>5821</v>
      </c>
      <c r="D4800" s="20" t="s">
        <v>5822</v>
      </c>
    </row>
    <row r="4801" spans="1:4" ht="22.5" x14ac:dyDescent="0.25">
      <c r="A4801" s="3">
        <f t="shared" si="74"/>
        <v>4800</v>
      </c>
      <c r="B4801" s="8">
        <v>44601</v>
      </c>
      <c r="C4801" s="12" t="s">
        <v>5823</v>
      </c>
      <c r="D4801" s="20" t="s">
        <v>5824</v>
      </c>
    </row>
    <row r="4802" spans="1:4" ht="22.5" x14ac:dyDescent="0.25">
      <c r="A4802" s="3">
        <f t="shared" si="74"/>
        <v>4801</v>
      </c>
      <c r="B4802" s="8">
        <v>44601</v>
      </c>
      <c r="C4802" s="12" t="s">
        <v>5825</v>
      </c>
      <c r="D4802" s="20" t="s">
        <v>5826</v>
      </c>
    </row>
    <row r="4803" spans="1:4" ht="33.75" x14ac:dyDescent="0.25">
      <c r="A4803" s="3">
        <f t="shared" si="74"/>
        <v>4802</v>
      </c>
      <c r="B4803" s="8">
        <v>44601</v>
      </c>
      <c r="C4803" s="12" t="s">
        <v>5827</v>
      </c>
      <c r="D4803" s="20" t="s">
        <v>5828</v>
      </c>
    </row>
    <row r="4804" spans="1:4" ht="45" x14ac:dyDescent="0.25">
      <c r="A4804" s="3">
        <f t="shared" si="74"/>
        <v>4803</v>
      </c>
      <c r="B4804" s="8">
        <v>44601</v>
      </c>
      <c r="C4804" s="12" t="s">
        <v>5829</v>
      </c>
      <c r="D4804" s="20" t="s">
        <v>5830</v>
      </c>
    </row>
    <row r="4805" spans="1:4" ht="33.75" x14ac:dyDescent="0.25">
      <c r="A4805" s="3">
        <f t="shared" si="74"/>
        <v>4804</v>
      </c>
      <c r="B4805" s="8">
        <v>44601</v>
      </c>
      <c r="C4805" s="12" t="s">
        <v>5831</v>
      </c>
      <c r="D4805" s="20" t="s">
        <v>5832</v>
      </c>
    </row>
    <row r="4806" spans="1:4" ht="33.75" x14ac:dyDescent="0.25">
      <c r="A4806" s="3">
        <f t="shared" ref="A4806:A4869" si="75">ROW()-1</f>
        <v>4805</v>
      </c>
      <c r="B4806" s="8">
        <v>44601</v>
      </c>
      <c r="C4806" s="12" t="s">
        <v>5833</v>
      </c>
      <c r="D4806" s="20" t="s">
        <v>5834</v>
      </c>
    </row>
    <row r="4807" spans="1:4" ht="45" x14ac:dyDescent="0.25">
      <c r="A4807" s="3">
        <f t="shared" si="75"/>
        <v>4806</v>
      </c>
      <c r="B4807" s="8">
        <v>44606</v>
      </c>
      <c r="C4807" s="12" t="s">
        <v>5835</v>
      </c>
      <c r="D4807" s="20" t="s">
        <v>5836</v>
      </c>
    </row>
    <row r="4808" spans="1:4" ht="45" x14ac:dyDescent="0.25">
      <c r="A4808" s="3">
        <f t="shared" si="75"/>
        <v>4807</v>
      </c>
      <c r="B4808" s="8">
        <v>44606</v>
      </c>
      <c r="C4808" s="12" t="s">
        <v>5837</v>
      </c>
      <c r="D4808" s="20" t="s">
        <v>5838</v>
      </c>
    </row>
    <row r="4809" spans="1:4" ht="45" x14ac:dyDescent="0.25">
      <c r="A4809" s="3">
        <f t="shared" si="75"/>
        <v>4808</v>
      </c>
      <c r="B4809" s="8">
        <v>44606</v>
      </c>
      <c r="C4809" s="12" t="s">
        <v>5839</v>
      </c>
      <c r="D4809" s="20" t="s">
        <v>5840</v>
      </c>
    </row>
    <row r="4810" spans="1:4" ht="45" x14ac:dyDescent="0.25">
      <c r="A4810" s="3">
        <f t="shared" si="75"/>
        <v>4809</v>
      </c>
      <c r="B4810" s="8">
        <v>44606</v>
      </c>
      <c r="C4810" s="12" t="s">
        <v>5841</v>
      </c>
      <c r="D4810" s="20" t="s">
        <v>5842</v>
      </c>
    </row>
    <row r="4811" spans="1:4" ht="33.75" x14ac:dyDescent="0.25">
      <c r="A4811" s="3">
        <f t="shared" si="75"/>
        <v>4810</v>
      </c>
      <c r="B4811" s="8">
        <v>44606</v>
      </c>
      <c r="C4811" s="12" t="s">
        <v>5843</v>
      </c>
      <c r="D4811" s="20" t="s">
        <v>5844</v>
      </c>
    </row>
    <row r="4812" spans="1:4" ht="33.75" x14ac:dyDescent="0.25">
      <c r="A4812" s="3">
        <f t="shared" si="75"/>
        <v>4811</v>
      </c>
      <c r="B4812" s="8">
        <v>44606</v>
      </c>
      <c r="C4812" s="12" t="s">
        <v>5845</v>
      </c>
      <c r="D4812" s="20" t="s">
        <v>5846</v>
      </c>
    </row>
    <row r="4813" spans="1:4" ht="45" x14ac:dyDescent="0.25">
      <c r="A4813" s="3">
        <f t="shared" si="75"/>
        <v>4812</v>
      </c>
      <c r="B4813" s="8">
        <v>44606</v>
      </c>
      <c r="C4813" s="12" t="s">
        <v>5847</v>
      </c>
      <c r="D4813" s="20" t="s">
        <v>5848</v>
      </c>
    </row>
    <row r="4814" spans="1:4" ht="22.5" x14ac:dyDescent="0.25">
      <c r="A4814" s="3">
        <f t="shared" si="75"/>
        <v>4813</v>
      </c>
      <c r="B4814" s="8">
        <v>44606</v>
      </c>
      <c r="C4814" s="12" t="s">
        <v>5849</v>
      </c>
      <c r="D4814" s="20" t="s">
        <v>5850</v>
      </c>
    </row>
    <row r="4815" spans="1:4" ht="33.75" x14ac:dyDescent="0.25">
      <c r="A4815" s="3">
        <f t="shared" si="75"/>
        <v>4814</v>
      </c>
      <c r="B4815" s="8">
        <v>44606</v>
      </c>
      <c r="C4815" s="12" t="s">
        <v>5851</v>
      </c>
      <c r="D4815" s="20" t="s">
        <v>5852</v>
      </c>
    </row>
    <row r="4816" spans="1:4" ht="33.75" x14ac:dyDescent="0.25">
      <c r="A4816" s="3">
        <f t="shared" si="75"/>
        <v>4815</v>
      </c>
      <c r="B4816" s="8">
        <v>44606</v>
      </c>
      <c r="C4816" s="12" t="s">
        <v>5853</v>
      </c>
      <c r="D4816" s="20" t="s">
        <v>5854</v>
      </c>
    </row>
    <row r="4817" spans="1:5" ht="33.75" x14ac:dyDescent="0.25">
      <c r="A4817" s="3">
        <f t="shared" si="75"/>
        <v>4816</v>
      </c>
      <c r="B4817" s="8">
        <v>44606</v>
      </c>
      <c r="C4817" s="12" t="s">
        <v>5855</v>
      </c>
      <c r="D4817" s="20" t="s">
        <v>5856</v>
      </c>
    </row>
    <row r="4818" spans="1:5" ht="33.75" x14ac:dyDescent="0.25">
      <c r="A4818" s="3">
        <f t="shared" si="75"/>
        <v>4817</v>
      </c>
      <c r="B4818" s="8">
        <v>44606</v>
      </c>
      <c r="C4818" s="12" t="s">
        <v>5857</v>
      </c>
      <c r="D4818" s="20" t="s">
        <v>5858</v>
      </c>
    </row>
    <row r="4819" spans="1:5" ht="33.75" x14ac:dyDescent="0.25">
      <c r="A4819" s="3">
        <f t="shared" si="75"/>
        <v>4818</v>
      </c>
      <c r="B4819" s="8">
        <v>44606</v>
      </c>
      <c r="C4819" s="12" t="s">
        <v>5859</v>
      </c>
      <c r="D4819" s="20" t="s">
        <v>5860</v>
      </c>
    </row>
    <row r="4820" spans="1:5" ht="45" x14ac:dyDescent="0.25">
      <c r="A4820" s="3">
        <f t="shared" si="75"/>
        <v>4819</v>
      </c>
      <c r="B4820" s="8">
        <v>44606</v>
      </c>
      <c r="C4820" s="12" t="s">
        <v>5861</v>
      </c>
      <c r="D4820" s="20" t="s">
        <v>5862</v>
      </c>
    </row>
    <row r="4821" spans="1:5" ht="45" x14ac:dyDescent="0.25">
      <c r="A4821" s="3">
        <f t="shared" si="75"/>
        <v>4820</v>
      </c>
      <c r="B4821" s="8">
        <v>44606</v>
      </c>
      <c r="C4821" s="12" t="s">
        <v>5863</v>
      </c>
      <c r="D4821" s="20" t="s">
        <v>5864</v>
      </c>
    </row>
    <row r="4822" spans="1:5" ht="33.75" x14ac:dyDescent="0.25">
      <c r="A4822" s="3">
        <f t="shared" si="75"/>
        <v>4821</v>
      </c>
      <c r="B4822" s="8">
        <v>44606</v>
      </c>
      <c r="C4822" s="12" t="s">
        <v>5865</v>
      </c>
      <c r="D4822" s="20" t="s">
        <v>5866</v>
      </c>
    </row>
    <row r="4823" spans="1:5" ht="45" x14ac:dyDescent="0.25">
      <c r="A4823" s="3">
        <f t="shared" si="75"/>
        <v>4822</v>
      </c>
      <c r="B4823" s="8">
        <v>44606</v>
      </c>
      <c r="C4823" s="12" t="s">
        <v>5867</v>
      </c>
      <c r="D4823" s="19" t="s">
        <v>5872</v>
      </c>
    </row>
    <row r="4824" spans="1:5" ht="33.75" x14ac:dyDescent="0.25">
      <c r="A4824" s="3">
        <f t="shared" si="75"/>
        <v>4823</v>
      </c>
      <c r="B4824" s="8">
        <v>44606</v>
      </c>
      <c r="C4824" s="12" t="s">
        <v>5868</v>
      </c>
      <c r="D4824" s="20" t="s">
        <v>5869</v>
      </c>
    </row>
    <row r="4825" spans="1:5" ht="33.75" x14ac:dyDescent="0.25">
      <c r="A4825" s="3">
        <f t="shared" si="75"/>
        <v>4824</v>
      </c>
      <c r="B4825" s="8">
        <v>44606</v>
      </c>
      <c r="C4825" s="12" t="s">
        <v>5870</v>
      </c>
      <c r="D4825" s="20" t="s">
        <v>5871</v>
      </c>
    </row>
    <row r="4826" spans="1:5" ht="33.75" x14ac:dyDescent="0.25">
      <c r="A4826" s="3">
        <f t="shared" si="75"/>
        <v>4825</v>
      </c>
      <c r="B4826" s="8">
        <v>44606</v>
      </c>
      <c r="C4826" s="12" t="s">
        <v>5873</v>
      </c>
      <c r="D4826" s="20" t="s">
        <v>5874</v>
      </c>
    </row>
    <row r="4827" spans="1:5" ht="22.5" x14ac:dyDescent="0.25">
      <c r="A4827" s="3">
        <f t="shared" si="75"/>
        <v>4826</v>
      </c>
      <c r="B4827" s="8">
        <v>44607</v>
      </c>
      <c r="C4827" s="12" t="s">
        <v>5875</v>
      </c>
      <c r="D4827" s="20" t="s">
        <v>5876</v>
      </c>
      <c r="E4827" s="24" t="s">
        <v>6504</v>
      </c>
    </row>
    <row r="4828" spans="1:5" ht="22.5" x14ac:dyDescent="0.25">
      <c r="A4828" s="3">
        <f t="shared" si="75"/>
        <v>4827</v>
      </c>
      <c r="B4828" s="8">
        <v>44607</v>
      </c>
      <c r="C4828" s="12" t="s">
        <v>5877</v>
      </c>
      <c r="D4828" s="20" t="s">
        <v>5738</v>
      </c>
      <c r="E4828" s="24" t="s">
        <v>6504</v>
      </c>
    </row>
    <row r="4829" spans="1:5" ht="56.25" x14ac:dyDescent="0.25">
      <c r="A4829" s="3">
        <f t="shared" si="75"/>
        <v>4828</v>
      </c>
      <c r="B4829" s="8">
        <v>44607</v>
      </c>
      <c r="C4829" s="12" t="s">
        <v>5878</v>
      </c>
      <c r="D4829" s="20" t="s">
        <v>5879</v>
      </c>
    </row>
    <row r="4830" spans="1:5" ht="22.5" x14ac:dyDescent="0.25">
      <c r="A4830" s="3">
        <f t="shared" si="75"/>
        <v>4829</v>
      </c>
      <c r="B4830" s="8">
        <v>44607</v>
      </c>
      <c r="C4830" s="12" t="s">
        <v>5880</v>
      </c>
      <c r="D4830" s="20" t="s">
        <v>5691</v>
      </c>
    </row>
    <row r="4831" spans="1:5" ht="45" x14ac:dyDescent="0.25">
      <c r="A4831" s="3">
        <f t="shared" si="75"/>
        <v>4830</v>
      </c>
      <c r="B4831" s="8">
        <v>44607</v>
      </c>
      <c r="C4831" s="12" t="s">
        <v>5881</v>
      </c>
      <c r="D4831" s="20" t="s">
        <v>20</v>
      </c>
    </row>
    <row r="4832" spans="1:5" ht="33.75" x14ac:dyDescent="0.25">
      <c r="A4832" s="3">
        <f t="shared" si="75"/>
        <v>4831</v>
      </c>
      <c r="B4832" s="8">
        <v>44607</v>
      </c>
      <c r="C4832" s="12" t="s">
        <v>5882</v>
      </c>
      <c r="D4832" s="20" t="s">
        <v>5632</v>
      </c>
    </row>
    <row r="4833" spans="1:5" ht="33.75" x14ac:dyDescent="0.25">
      <c r="A4833" s="3">
        <f t="shared" si="75"/>
        <v>4832</v>
      </c>
      <c r="B4833" s="8">
        <v>44607</v>
      </c>
      <c r="C4833" s="12" t="s">
        <v>5883</v>
      </c>
      <c r="D4833" s="20" t="s">
        <v>5884</v>
      </c>
    </row>
    <row r="4834" spans="1:5" ht="33.75" x14ac:dyDescent="0.25">
      <c r="A4834" s="3">
        <f t="shared" si="75"/>
        <v>4833</v>
      </c>
      <c r="B4834" s="8">
        <v>44607</v>
      </c>
      <c r="C4834" s="12" t="s">
        <v>5885</v>
      </c>
      <c r="D4834" s="20" t="s">
        <v>5692</v>
      </c>
    </row>
    <row r="4835" spans="1:5" ht="22.5" x14ac:dyDescent="0.25">
      <c r="A4835" s="3">
        <f t="shared" si="75"/>
        <v>4834</v>
      </c>
      <c r="B4835" s="8">
        <v>44607</v>
      </c>
      <c r="C4835" s="12" t="s">
        <v>5886</v>
      </c>
      <c r="D4835" s="20" t="s">
        <v>5887</v>
      </c>
    </row>
    <row r="4836" spans="1:5" ht="22.5" x14ac:dyDescent="0.25">
      <c r="A4836" s="3">
        <f t="shared" si="75"/>
        <v>4835</v>
      </c>
      <c r="B4836" s="8">
        <v>44607</v>
      </c>
      <c r="C4836" s="12" t="s">
        <v>5888</v>
      </c>
      <c r="D4836" s="20" t="s">
        <v>1638</v>
      </c>
    </row>
    <row r="4837" spans="1:5" ht="22.5" x14ac:dyDescent="0.25">
      <c r="A4837" s="3">
        <f t="shared" si="75"/>
        <v>4836</v>
      </c>
      <c r="B4837" s="8">
        <v>44607</v>
      </c>
      <c r="C4837" s="12" t="s">
        <v>5889</v>
      </c>
      <c r="D4837" s="20" t="s">
        <v>1521</v>
      </c>
    </row>
    <row r="4838" spans="1:5" ht="22.5" x14ac:dyDescent="0.25">
      <c r="A4838" s="3">
        <f t="shared" si="75"/>
        <v>4837</v>
      </c>
      <c r="B4838" s="8">
        <v>44607</v>
      </c>
      <c r="C4838" s="12" t="s">
        <v>5890</v>
      </c>
      <c r="D4838" s="20" t="s">
        <v>1521</v>
      </c>
    </row>
    <row r="4839" spans="1:5" ht="22.5" x14ac:dyDescent="0.25">
      <c r="A4839" s="3">
        <f t="shared" si="75"/>
        <v>4838</v>
      </c>
      <c r="B4839" s="8">
        <v>44607</v>
      </c>
      <c r="C4839" s="12" t="s">
        <v>5891</v>
      </c>
      <c r="D4839" s="20" t="s">
        <v>1521</v>
      </c>
    </row>
    <row r="4840" spans="1:5" ht="33.75" x14ac:dyDescent="0.25">
      <c r="A4840" s="3">
        <f t="shared" si="75"/>
        <v>4839</v>
      </c>
      <c r="B4840" s="8">
        <v>44607</v>
      </c>
      <c r="C4840" s="12" t="s">
        <v>5892</v>
      </c>
      <c r="D4840" s="20" t="s">
        <v>5893</v>
      </c>
    </row>
    <row r="4841" spans="1:5" ht="33.75" x14ac:dyDescent="0.25">
      <c r="A4841" s="3">
        <f t="shared" si="75"/>
        <v>4840</v>
      </c>
      <c r="B4841" s="8">
        <v>44607</v>
      </c>
      <c r="C4841" s="12" t="s">
        <v>5894</v>
      </c>
      <c r="D4841" s="20" t="s">
        <v>1133</v>
      </c>
      <c r="E4841" s="24" t="s">
        <v>6578</v>
      </c>
    </row>
    <row r="4842" spans="1:5" x14ac:dyDescent="0.25">
      <c r="A4842" s="3">
        <f t="shared" si="75"/>
        <v>4841</v>
      </c>
      <c r="B4842" s="8">
        <v>44607</v>
      </c>
      <c r="C4842" s="12" t="s">
        <v>5895</v>
      </c>
      <c r="D4842" s="20" t="s">
        <v>1823</v>
      </c>
    </row>
    <row r="4843" spans="1:5" ht="22.5" x14ac:dyDescent="0.25">
      <c r="A4843" s="3">
        <f t="shared" si="75"/>
        <v>4842</v>
      </c>
      <c r="B4843" s="8">
        <v>44607</v>
      </c>
      <c r="C4843" s="12" t="s">
        <v>5896</v>
      </c>
      <c r="D4843" s="20" t="s">
        <v>5897</v>
      </c>
    </row>
    <row r="4844" spans="1:5" ht="22.5" x14ac:dyDescent="0.25">
      <c r="A4844" s="3">
        <f t="shared" si="75"/>
        <v>4843</v>
      </c>
      <c r="B4844" s="8">
        <v>44607</v>
      </c>
      <c r="C4844" s="12" t="s">
        <v>5898</v>
      </c>
      <c r="D4844" s="20" t="s">
        <v>194</v>
      </c>
      <c r="E4844" s="24" t="s">
        <v>6466</v>
      </c>
    </row>
    <row r="4845" spans="1:5" ht="33.75" x14ac:dyDescent="0.25">
      <c r="A4845" s="3">
        <f t="shared" si="75"/>
        <v>4844</v>
      </c>
      <c r="B4845" s="8">
        <v>44607</v>
      </c>
      <c r="C4845" s="12" t="s">
        <v>5899</v>
      </c>
      <c r="D4845" s="19" t="s">
        <v>5900</v>
      </c>
    </row>
    <row r="4846" spans="1:5" ht="33.75" x14ac:dyDescent="0.25">
      <c r="A4846" s="3">
        <f t="shared" si="75"/>
        <v>4845</v>
      </c>
      <c r="B4846" s="8">
        <v>44607</v>
      </c>
      <c r="C4846" s="12" t="s">
        <v>5901</v>
      </c>
      <c r="D4846" s="20" t="s">
        <v>5902</v>
      </c>
    </row>
    <row r="4847" spans="1:5" x14ac:dyDescent="0.25">
      <c r="A4847" s="3">
        <f t="shared" si="75"/>
        <v>4846</v>
      </c>
      <c r="B4847" s="8">
        <v>44607</v>
      </c>
      <c r="C4847" s="12" t="s">
        <v>5903</v>
      </c>
      <c r="D4847" s="20" t="s">
        <v>1823</v>
      </c>
    </row>
    <row r="4848" spans="1:5" ht="56.25" x14ac:dyDescent="0.25">
      <c r="A4848" s="3">
        <f t="shared" si="75"/>
        <v>4847</v>
      </c>
      <c r="B4848" s="8">
        <v>44607</v>
      </c>
      <c r="C4848" s="12" t="s">
        <v>5904</v>
      </c>
      <c r="D4848" s="19" t="s">
        <v>5905</v>
      </c>
    </row>
    <row r="4849" spans="1:4" ht="33.75" x14ac:dyDescent="0.25">
      <c r="A4849" s="3">
        <f t="shared" si="75"/>
        <v>4848</v>
      </c>
      <c r="B4849" s="8">
        <v>44607</v>
      </c>
      <c r="C4849" s="12" t="s">
        <v>5906</v>
      </c>
      <c r="D4849" s="20" t="s">
        <v>5907</v>
      </c>
    </row>
    <row r="4850" spans="1:4" ht="33.75" x14ac:dyDescent="0.25">
      <c r="A4850" s="3">
        <f t="shared" si="75"/>
        <v>4849</v>
      </c>
      <c r="B4850" s="8">
        <v>44607</v>
      </c>
      <c r="C4850" s="12" t="s">
        <v>5908</v>
      </c>
      <c r="D4850" s="20" t="s">
        <v>5907</v>
      </c>
    </row>
    <row r="4851" spans="1:4" ht="33.75" x14ac:dyDescent="0.25">
      <c r="A4851" s="3">
        <f t="shared" si="75"/>
        <v>4850</v>
      </c>
      <c r="B4851" s="8">
        <v>44607</v>
      </c>
      <c r="C4851" s="12" t="s">
        <v>5909</v>
      </c>
      <c r="D4851" s="20" t="s">
        <v>5910</v>
      </c>
    </row>
    <row r="4852" spans="1:4" ht="33.75" x14ac:dyDescent="0.25">
      <c r="A4852" s="3">
        <f t="shared" si="75"/>
        <v>4851</v>
      </c>
      <c r="B4852" s="8">
        <v>44607</v>
      </c>
      <c r="C4852" s="12" t="s">
        <v>5911</v>
      </c>
      <c r="D4852" s="20" t="s">
        <v>5907</v>
      </c>
    </row>
    <row r="4853" spans="1:4" ht="22.5" x14ac:dyDescent="0.25">
      <c r="A4853" s="3">
        <f t="shared" si="75"/>
        <v>4852</v>
      </c>
      <c r="B4853" s="8">
        <v>44610</v>
      </c>
      <c r="C4853" s="12" t="s">
        <v>2873</v>
      </c>
      <c r="D4853" s="20" t="s">
        <v>5916</v>
      </c>
    </row>
    <row r="4854" spans="1:4" ht="22.5" x14ac:dyDescent="0.25">
      <c r="A4854" s="3">
        <f t="shared" si="75"/>
        <v>4853</v>
      </c>
      <c r="B4854" s="8">
        <v>44610</v>
      </c>
      <c r="C4854" s="12" t="s">
        <v>2669</v>
      </c>
      <c r="D4854" s="20" t="s">
        <v>5814</v>
      </c>
    </row>
    <row r="4855" spans="1:4" ht="33.75" x14ac:dyDescent="0.25">
      <c r="A4855" s="3">
        <f t="shared" si="75"/>
        <v>4854</v>
      </c>
      <c r="B4855" s="8">
        <v>44610</v>
      </c>
      <c r="C4855" s="12" t="s">
        <v>2874</v>
      </c>
      <c r="D4855" s="20" t="s">
        <v>5917</v>
      </c>
    </row>
    <row r="4856" spans="1:4" ht="33.75" x14ac:dyDescent="0.25">
      <c r="A4856" s="3">
        <f t="shared" si="75"/>
        <v>4855</v>
      </c>
      <c r="B4856" s="8">
        <v>44610</v>
      </c>
      <c r="C4856" s="12" t="s">
        <v>2875</v>
      </c>
      <c r="D4856" s="20" t="s">
        <v>5918</v>
      </c>
    </row>
    <row r="4857" spans="1:4" ht="33.75" x14ac:dyDescent="0.25">
      <c r="A4857" s="3">
        <f t="shared" si="75"/>
        <v>4856</v>
      </c>
      <c r="B4857" s="8">
        <v>44610</v>
      </c>
      <c r="C4857" s="12" t="s">
        <v>3098</v>
      </c>
      <c r="D4857" s="20" t="s">
        <v>5919</v>
      </c>
    </row>
    <row r="4858" spans="1:4" ht="33.75" x14ac:dyDescent="0.25">
      <c r="A4858" s="3">
        <f t="shared" si="75"/>
        <v>4857</v>
      </c>
      <c r="B4858" s="8">
        <v>44610</v>
      </c>
      <c r="C4858" s="12" t="s">
        <v>2670</v>
      </c>
      <c r="D4858" s="20" t="s">
        <v>5920</v>
      </c>
    </row>
    <row r="4859" spans="1:4" ht="33.75" x14ac:dyDescent="0.25">
      <c r="A4859" s="3">
        <f t="shared" si="75"/>
        <v>4858</v>
      </c>
      <c r="B4859" s="8">
        <v>44610</v>
      </c>
      <c r="C4859" s="12" t="s">
        <v>2621</v>
      </c>
      <c r="D4859" s="20" t="s">
        <v>5921</v>
      </c>
    </row>
    <row r="4860" spans="1:4" ht="22.5" x14ac:dyDescent="0.25">
      <c r="A4860" s="3">
        <f t="shared" si="75"/>
        <v>4859</v>
      </c>
      <c r="B4860" s="8">
        <v>44610</v>
      </c>
      <c r="C4860" s="12" t="s">
        <v>2876</v>
      </c>
      <c r="D4860" s="20" t="s">
        <v>5922</v>
      </c>
    </row>
    <row r="4861" spans="1:4" ht="33.75" x14ac:dyDescent="0.25">
      <c r="A4861" s="3">
        <f t="shared" si="75"/>
        <v>4860</v>
      </c>
      <c r="B4861" s="8">
        <v>44610</v>
      </c>
      <c r="C4861" s="12" t="s">
        <v>2622</v>
      </c>
      <c r="D4861" s="20" t="s">
        <v>5923</v>
      </c>
    </row>
    <row r="4862" spans="1:4" ht="33.75" x14ac:dyDescent="0.25">
      <c r="A4862" s="3">
        <f t="shared" si="75"/>
        <v>4861</v>
      </c>
      <c r="B4862" s="8">
        <v>44610</v>
      </c>
      <c r="C4862" s="12" t="s">
        <v>2877</v>
      </c>
      <c r="D4862" s="20" t="s">
        <v>5924</v>
      </c>
    </row>
    <row r="4863" spans="1:4" ht="33.75" x14ac:dyDescent="0.25">
      <c r="A4863" s="3">
        <f t="shared" si="75"/>
        <v>4862</v>
      </c>
      <c r="B4863" s="8">
        <v>44610</v>
      </c>
      <c r="C4863" s="12" t="s">
        <v>2623</v>
      </c>
      <c r="D4863" s="20" t="s">
        <v>5925</v>
      </c>
    </row>
    <row r="4864" spans="1:4" ht="22.5" x14ac:dyDescent="0.25">
      <c r="A4864" s="3">
        <f t="shared" si="75"/>
        <v>4863</v>
      </c>
      <c r="B4864" s="8">
        <v>44610</v>
      </c>
      <c r="C4864" s="12" t="s">
        <v>3101</v>
      </c>
      <c r="D4864" s="20" t="s">
        <v>5926</v>
      </c>
    </row>
    <row r="4865" spans="1:4" ht="22.5" x14ac:dyDescent="0.25">
      <c r="A4865" s="3">
        <f t="shared" si="75"/>
        <v>4864</v>
      </c>
      <c r="B4865" s="8">
        <v>44610</v>
      </c>
      <c r="C4865" s="12" t="s">
        <v>4341</v>
      </c>
      <c r="D4865" s="20" t="s">
        <v>5927</v>
      </c>
    </row>
    <row r="4866" spans="1:4" ht="22.5" x14ac:dyDescent="0.25">
      <c r="A4866" s="3">
        <f t="shared" si="75"/>
        <v>4865</v>
      </c>
      <c r="B4866" s="8">
        <v>44610</v>
      </c>
      <c r="C4866" s="12" t="s">
        <v>4897</v>
      </c>
      <c r="D4866" s="20" t="s">
        <v>5928</v>
      </c>
    </row>
    <row r="4867" spans="1:4" ht="22.5" x14ac:dyDescent="0.25">
      <c r="A4867" s="3">
        <f t="shared" si="75"/>
        <v>4866</v>
      </c>
      <c r="B4867" s="8">
        <v>44610</v>
      </c>
      <c r="C4867" s="12" t="s">
        <v>4899</v>
      </c>
      <c r="D4867" s="20" t="s">
        <v>5929</v>
      </c>
    </row>
    <row r="4868" spans="1:4" ht="22.5" x14ac:dyDescent="0.25">
      <c r="A4868" s="3">
        <f t="shared" si="75"/>
        <v>4867</v>
      </c>
      <c r="B4868" s="8">
        <v>44610</v>
      </c>
      <c r="C4868" s="12" t="s">
        <v>4901</v>
      </c>
      <c r="D4868" s="20" t="s">
        <v>5930</v>
      </c>
    </row>
    <row r="4869" spans="1:4" ht="33.75" x14ac:dyDescent="0.25">
      <c r="A4869" s="3">
        <f t="shared" si="75"/>
        <v>4868</v>
      </c>
      <c r="B4869" s="8">
        <v>44610</v>
      </c>
      <c r="C4869" s="12" t="s">
        <v>654</v>
      </c>
      <c r="D4869" s="20" t="s">
        <v>5931</v>
      </c>
    </row>
    <row r="4870" spans="1:4" ht="33.75" x14ac:dyDescent="0.25">
      <c r="A4870" s="3">
        <f t="shared" ref="A4870:A4933" si="76">ROW()-1</f>
        <v>4869</v>
      </c>
      <c r="B4870" s="8">
        <v>44610</v>
      </c>
      <c r="C4870" s="12" t="s">
        <v>655</v>
      </c>
      <c r="D4870" s="20" t="s">
        <v>5932</v>
      </c>
    </row>
    <row r="4871" spans="1:4" ht="33.75" x14ac:dyDescent="0.25">
      <c r="A4871" s="3">
        <f t="shared" si="76"/>
        <v>4870</v>
      </c>
      <c r="B4871" s="8">
        <v>44610</v>
      </c>
      <c r="C4871" s="12" t="s">
        <v>657</v>
      </c>
      <c r="D4871" s="20" t="s">
        <v>5933</v>
      </c>
    </row>
    <row r="4872" spans="1:4" x14ac:dyDescent="0.25">
      <c r="A4872" s="3">
        <f t="shared" si="76"/>
        <v>4871</v>
      </c>
      <c r="B4872" s="8">
        <v>44610</v>
      </c>
      <c r="C4872" s="12" t="s">
        <v>658</v>
      </c>
      <c r="D4872" s="20" t="s">
        <v>5934</v>
      </c>
    </row>
    <row r="4873" spans="1:4" x14ac:dyDescent="0.25">
      <c r="A4873" s="3">
        <f t="shared" si="76"/>
        <v>4872</v>
      </c>
      <c r="B4873" s="8">
        <v>44610</v>
      </c>
      <c r="C4873" s="12" t="s">
        <v>660</v>
      </c>
      <c r="D4873" s="20" t="s">
        <v>5935</v>
      </c>
    </row>
    <row r="4874" spans="1:4" x14ac:dyDescent="0.25">
      <c r="A4874" s="3">
        <f t="shared" si="76"/>
        <v>4873</v>
      </c>
      <c r="B4874" s="8">
        <v>44610</v>
      </c>
      <c r="C4874" s="12" t="s">
        <v>711</v>
      </c>
      <c r="D4874" s="20" t="s">
        <v>5936</v>
      </c>
    </row>
    <row r="4875" spans="1:4" x14ac:dyDescent="0.25">
      <c r="A4875" s="3">
        <f t="shared" si="76"/>
        <v>4874</v>
      </c>
      <c r="B4875" s="8">
        <v>44610</v>
      </c>
      <c r="C4875" s="12" t="s">
        <v>661</v>
      </c>
      <c r="D4875" s="20" t="s">
        <v>5937</v>
      </c>
    </row>
    <row r="4876" spans="1:4" x14ac:dyDescent="0.25">
      <c r="A4876" s="3">
        <f t="shared" si="76"/>
        <v>4875</v>
      </c>
      <c r="B4876" s="8">
        <v>44610</v>
      </c>
      <c r="C4876" s="12" t="s">
        <v>663</v>
      </c>
      <c r="D4876" s="20" t="s">
        <v>5938</v>
      </c>
    </row>
    <row r="4877" spans="1:4" x14ac:dyDescent="0.25">
      <c r="A4877" s="3">
        <f t="shared" si="76"/>
        <v>4876</v>
      </c>
      <c r="B4877" s="8">
        <v>44610</v>
      </c>
      <c r="C4877" s="12" t="s">
        <v>664</v>
      </c>
      <c r="D4877" s="20" t="s">
        <v>5939</v>
      </c>
    </row>
    <row r="4878" spans="1:4" x14ac:dyDescent="0.25">
      <c r="A4878" s="3">
        <f t="shared" si="76"/>
        <v>4877</v>
      </c>
      <c r="B4878" s="8">
        <v>44610</v>
      </c>
      <c r="C4878" s="12" t="s">
        <v>666</v>
      </c>
      <c r="D4878" s="20" t="s">
        <v>5940</v>
      </c>
    </row>
    <row r="4879" spans="1:4" x14ac:dyDescent="0.25">
      <c r="A4879" s="3">
        <f t="shared" si="76"/>
        <v>4878</v>
      </c>
      <c r="B4879" s="8">
        <v>44610</v>
      </c>
      <c r="C4879" s="12" t="s">
        <v>667</v>
      </c>
      <c r="D4879" s="20" t="s">
        <v>5941</v>
      </c>
    </row>
    <row r="4880" spans="1:4" ht="22.5" x14ac:dyDescent="0.25">
      <c r="A4880" s="3">
        <f t="shared" si="76"/>
        <v>4879</v>
      </c>
      <c r="B4880" s="8">
        <v>44616</v>
      </c>
      <c r="C4880" s="12" t="s">
        <v>668</v>
      </c>
      <c r="D4880" s="20" t="s">
        <v>1875</v>
      </c>
    </row>
    <row r="4881" spans="1:4" ht="33.75" x14ac:dyDescent="0.25">
      <c r="A4881" s="3">
        <f t="shared" si="76"/>
        <v>4880</v>
      </c>
      <c r="B4881" s="8">
        <v>44616</v>
      </c>
      <c r="C4881" s="12" t="s">
        <v>2582</v>
      </c>
      <c r="D4881" s="20" t="s">
        <v>5942</v>
      </c>
    </row>
    <row r="4882" spans="1:4" ht="22.5" x14ac:dyDescent="0.25">
      <c r="A4882" s="3">
        <f t="shared" si="76"/>
        <v>4881</v>
      </c>
      <c r="B4882" s="8">
        <v>44616</v>
      </c>
      <c r="C4882" s="12" t="s">
        <v>5943</v>
      </c>
      <c r="D4882" s="20" t="s">
        <v>5944</v>
      </c>
    </row>
    <row r="4883" spans="1:4" ht="33.75" x14ac:dyDescent="0.25">
      <c r="A4883" s="3">
        <f t="shared" si="76"/>
        <v>4882</v>
      </c>
      <c r="B4883" s="8">
        <v>44616</v>
      </c>
      <c r="C4883" s="12" t="s">
        <v>5945</v>
      </c>
      <c r="D4883" s="20" t="s">
        <v>5946</v>
      </c>
    </row>
    <row r="4884" spans="1:4" ht="33.75" x14ac:dyDescent="0.25">
      <c r="A4884" s="3">
        <f t="shared" si="76"/>
        <v>4883</v>
      </c>
      <c r="B4884" s="8">
        <v>44616</v>
      </c>
      <c r="C4884" s="12" t="s">
        <v>5947</v>
      </c>
      <c r="D4884" s="20" t="s">
        <v>5948</v>
      </c>
    </row>
    <row r="4885" spans="1:4" ht="33.75" x14ac:dyDescent="0.25">
      <c r="A4885" s="3">
        <f t="shared" si="76"/>
        <v>4884</v>
      </c>
      <c r="B4885" s="8">
        <v>44616</v>
      </c>
      <c r="C4885" s="12" t="s">
        <v>5949</v>
      </c>
      <c r="D4885" s="20" t="s">
        <v>5950</v>
      </c>
    </row>
    <row r="4886" spans="1:4" ht="56.25" x14ac:dyDescent="0.25">
      <c r="A4886" s="3">
        <f t="shared" si="76"/>
        <v>4885</v>
      </c>
      <c r="B4886" s="8">
        <v>44616</v>
      </c>
      <c r="C4886" s="12" t="s">
        <v>5951</v>
      </c>
      <c r="D4886" s="19" t="s">
        <v>5962</v>
      </c>
    </row>
    <row r="4887" spans="1:4" ht="22.5" x14ac:dyDescent="0.25">
      <c r="A4887" s="3">
        <f t="shared" si="76"/>
        <v>4886</v>
      </c>
      <c r="B4887" s="8">
        <v>44616</v>
      </c>
      <c r="C4887" s="12" t="s">
        <v>5952</v>
      </c>
      <c r="D4887" s="20" t="s">
        <v>5953</v>
      </c>
    </row>
    <row r="4888" spans="1:4" ht="33.75" x14ac:dyDescent="0.25">
      <c r="A4888" s="3">
        <f t="shared" si="76"/>
        <v>4887</v>
      </c>
      <c r="B4888" s="8">
        <v>44616</v>
      </c>
      <c r="C4888" s="12" t="s">
        <v>5954</v>
      </c>
      <c r="D4888" s="20" t="s">
        <v>5955</v>
      </c>
    </row>
    <row r="4889" spans="1:4" ht="22.5" x14ac:dyDescent="0.25">
      <c r="A4889" s="3">
        <f t="shared" si="76"/>
        <v>4888</v>
      </c>
      <c r="B4889" s="8">
        <v>44616</v>
      </c>
      <c r="C4889" s="12" t="s">
        <v>5956</v>
      </c>
      <c r="D4889" s="20" t="s">
        <v>5957</v>
      </c>
    </row>
    <row r="4890" spans="1:4" ht="22.5" x14ac:dyDescent="0.25">
      <c r="A4890" s="3">
        <f t="shared" si="76"/>
        <v>4889</v>
      </c>
      <c r="B4890" s="8">
        <v>44616</v>
      </c>
      <c r="C4890" s="12" t="s">
        <v>5958</v>
      </c>
      <c r="D4890" s="20" t="s">
        <v>5959</v>
      </c>
    </row>
    <row r="4891" spans="1:4" ht="33.75" x14ac:dyDescent="0.25">
      <c r="A4891" s="3">
        <f t="shared" si="76"/>
        <v>4890</v>
      </c>
      <c r="B4891" s="8">
        <v>44616</v>
      </c>
      <c r="C4891" s="12" t="s">
        <v>5960</v>
      </c>
      <c r="D4891" s="20" t="s">
        <v>5961</v>
      </c>
    </row>
    <row r="4892" spans="1:4" ht="33.75" x14ac:dyDescent="0.25">
      <c r="A4892" s="3">
        <f t="shared" si="76"/>
        <v>4891</v>
      </c>
      <c r="B4892" s="8">
        <v>44616</v>
      </c>
      <c r="C4892" s="12" t="s">
        <v>5963</v>
      </c>
      <c r="D4892" s="20" t="s">
        <v>5964</v>
      </c>
    </row>
    <row r="4893" spans="1:4" ht="33.75" x14ac:dyDescent="0.25">
      <c r="A4893" s="3">
        <f t="shared" si="76"/>
        <v>4892</v>
      </c>
      <c r="B4893" s="8">
        <v>44616</v>
      </c>
      <c r="C4893" s="12" t="s">
        <v>5965</v>
      </c>
      <c r="D4893" s="20" t="s">
        <v>5966</v>
      </c>
    </row>
    <row r="4894" spans="1:4" ht="22.5" x14ac:dyDescent="0.25">
      <c r="A4894" s="3">
        <f t="shared" si="76"/>
        <v>4893</v>
      </c>
      <c r="B4894" s="8">
        <v>44616</v>
      </c>
      <c r="C4894" s="12" t="s">
        <v>5967</v>
      </c>
      <c r="D4894" s="20" t="s">
        <v>5814</v>
      </c>
    </row>
    <row r="4895" spans="1:4" ht="22.5" x14ac:dyDescent="0.25">
      <c r="A4895" s="3">
        <f t="shared" si="76"/>
        <v>4894</v>
      </c>
      <c r="B4895" s="8">
        <v>44616</v>
      </c>
      <c r="C4895" s="12" t="s">
        <v>5968</v>
      </c>
      <c r="D4895" s="20" t="s">
        <v>5814</v>
      </c>
    </row>
    <row r="4896" spans="1:4" ht="33.75" x14ac:dyDescent="0.25">
      <c r="A4896" s="3">
        <f t="shared" si="76"/>
        <v>4895</v>
      </c>
      <c r="B4896" s="8">
        <v>44616</v>
      </c>
      <c r="C4896" s="12" t="s">
        <v>5969</v>
      </c>
      <c r="D4896" s="20" t="s">
        <v>5970</v>
      </c>
    </row>
    <row r="4897" spans="1:4" ht="45" x14ac:dyDescent="0.25">
      <c r="A4897" s="3">
        <f t="shared" si="76"/>
        <v>4896</v>
      </c>
      <c r="B4897" s="8">
        <v>44616</v>
      </c>
      <c r="C4897" s="12" t="s">
        <v>5971</v>
      </c>
      <c r="D4897" s="20" t="s">
        <v>5972</v>
      </c>
    </row>
    <row r="4898" spans="1:4" ht="33.75" x14ac:dyDescent="0.25">
      <c r="A4898" s="3">
        <f t="shared" si="76"/>
        <v>4897</v>
      </c>
      <c r="B4898" s="8">
        <v>44616</v>
      </c>
      <c r="C4898" s="12" t="s">
        <v>5973</v>
      </c>
      <c r="D4898" s="20" t="s">
        <v>5974</v>
      </c>
    </row>
    <row r="4899" spans="1:4" ht="33.75" x14ac:dyDescent="0.25">
      <c r="A4899" s="3">
        <f t="shared" si="76"/>
        <v>4898</v>
      </c>
      <c r="B4899" s="8">
        <v>44616</v>
      </c>
      <c r="C4899" s="12" t="s">
        <v>5975</v>
      </c>
      <c r="D4899" s="20" t="s">
        <v>5976</v>
      </c>
    </row>
    <row r="4900" spans="1:4" ht="33.75" x14ac:dyDescent="0.25">
      <c r="A4900" s="3">
        <f t="shared" si="76"/>
        <v>4899</v>
      </c>
      <c r="B4900" s="8">
        <v>44616</v>
      </c>
      <c r="C4900" s="12" t="s">
        <v>5977</v>
      </c>
      <c r="D4900" s="20" t="s">
        <v>5978</v>
      </c>
    </row>
    <row r="4901" spans="1:4" ht="45" x14ac:dyDescent="0.25">
      <c r="A4901" s="3">
        <f t="shared" si="76"/>
        <v>4900</v>
      </c>
      <c r="B4901" s="8">
        <v>44616</v>
      </c>
      <c r="C4901" s="12" t="s">
        <v>5979</v>
      </c>
      <c r="D4901" s="20" t="s">
        <v>5980</v>
      </c>
    </row>
    <row r="4902" spans="1:4" ht="56.25" x14ac:dyDescent="0.25">
      <c r="A4902" s="3">
        <f t="shared" si="76"/>
        <v>4901</v>
      </c>
      <c r="B4902" s="8">
        <v>44616</v>
      </c>
      <c r="C4902" s="12" t="s">
        <v>5981</v>
      </c>
      <c r="D4902" s="20" t="s">
        <v>5982</v>
      </c>
    </row>
    <row r="4903" spans="1:4" ht="22.5" x14ac:dyDescent="0.25">
      <c r="A4903" s="3">
        <f t="shared" si="76"/>
        <v>4902</v>
      </c>
      <c r="B4903" s="8">
        <v>44616</v>
      </c>
      <c r="C4903" s="12" t="s">
        <v>5983</v>
      </c>
      <c r="D4903" s="20" t="s">
        <v>5814</v>
      </c>
    </row>
    <row r="4904" spans="1:4" ht="33.75" x14ac:dyDescent="0.25">
      <c r="A4904" s="3">
        <f t="shared" si="76"/>
        <v>4903</v>
      </c>
      <c r="B4904" s="8">
        <v>44617</v>
      </c>
      <c r="C4904" s="12" t="s">
        <v>5984</v>
      </c>
      <c r="D4904" s="20" t="s">
        <v>5985</v>
      </c>
    </row>
    <row r="4905" spans="1:4" ht="33.75" x14ac:dyDescent="0.25">
      <c r="A4905" s="3">
        <f t="shared" si="76"/>
        <v>4904</v>
      </c>
      <c r="B4905" s="8">
        <v>44617</v>
      </c>
      <c r="C4905" s="12" t="s">
        <v>5986</v>
      </c>
      <c r="D4905" s="20" t="s">
        <v>5987</v>
      </c>
    </row>
    <row r="4906" spans="1:4" ht="56.25" x14ac:dyDescent="0.25">
      <c r="A4906" s="3">
        <f t="shared" si="76"/>
        <v>4905</v>
      </c>
      <c r="B4906" s="8">
        <v>44617</v>
      </c>
      <c r="C4906" s="12" t="s">
        <v>5988</v>
      </c>
      <c r="D4906" s="20" t="s">
        <v>5989</v>
      </c>
    </row>
    <row r="4907" spans="1:4" ht="33.75" x14ac:dyDescent="0.25">
      <c r="A4907" s="3">
        <f t="shared" si="76"/>
        <v>4906</v>
      </c>
      <c r="B4907" s="8">
        <v>44617</v>
      </c>
      <c r="C4907" s="12" t="s">
        <v>5990</v>
      </c>
      <c r="D4907" s="20" t="s">
        <v>5991</v>
      </c>
    </row>
    <row r="4908" spans="1:4" ht="45" x14ac:dyDescent="0.25">
      <c r="A4908" s="3">
        <f t="shared" si="76"/>
        <v>4907</v>
      </c>
      <c r="B4908" s="8">
        <v>44617</v>
      </c>
      <c r="C4908" s="12" t="s">
        <v>5992</v>
      </c>
      <c r="D4908" s="20" t="s">
        <v>5993</v>
      </c>
    </row>
    <row r="4909" spans="1:4" ht="22.5" x14ac:dyDescent="0.25">
      <c r="A4909" s="3">
        <f t="shared" si="76"/>
        <v>4908</v>
      </c>
      <c r="B4909" s="8">
        <v>44617</v>
      </c>
      <c r="C4909" s="12" t="s">
        <v>5994</v>
      </c>
      <c r="D4909" s="20" t="s">
        <v>5995</v>
      </c>
    </row>
    <row r="4910" spans="1:4" ht="33.75" x14ac:dyDescent="0.25">
      <c r="A4910" s="3">
        <f t="shared" si="76"/>
        <v>4909</v>
      </c>
      <c r="B4910" s="8">
        <v>44617</v>
      </c>
      <c r="C4910" s="12" t="s">
        <v>5996</v>
      </c>
      <c r="D4910" s="20" t="s">
        <v>5997</v>
      </c>
    </row>
    <row r="4911" spans="1:4" ht="33.75" x14ac:dyDescent="0.25">
      <c r="A4911" s="3">
        <f t="shared" si="76"/>
        <v>4910</v>
      </c>
      <c r="B4911" s="8">
        <v>44617</v>
      </c>
      <c r="C4911" s="12" t="s">
        <v>5998</v>
      </c>
      <c r="D4911" s="20" t="s">
        <v>5999</v>
      </c>
    </row>
    <row r="4912" spans="1:4" ht="22.5" x14ac:dyDescent="0.25">
      <c r="A4912" s="3">
        <f t="shared" si="76"/>
        <v>4911</v>
      </c>
      <c r="B4912" s="8">
        <v>44617</v>
      </c>
      <c r="C4912" s="12" t="s">
        <v>6000</v>
      </c>
      <c r="D4912" s="20" t="s">
        <v>6001</v>
      </c>
    </row>
    <row r="4913" spans="1:4" ht="22.5" x14ac:dyDescent="0.25">
      <c r="A4913" s="3">
        <f t="shared" si="76"/>
        <v>4912</v>
      </c>
      <c r="B4913" s="8">
        <v>44617</v>
      </c>
      <c r="C4913" s="12" t="s">
        <v>6002</v>
      </c>
      <c r="D4913" s="20" t="s">
        <v>5814</v>
      </c>
    </row>
    <row r="4914" spans="1:4" ht="33.75" x14ac:dyDescent="0.25">
      <c r="A4914" s="3">
        <f t="shared" si="76"/>
        <v>4913</v>
      </c>
      <c r="B4914" s="8">
        <v>44617</v>
      </c>
      <c r="C4914" s="12" t="s">
        <v>6003</v>
      </c>
      <c r="D4914" s="20" t="s">
        <v>6004</v>
      </c>
    </row>
    <row r="4915" spans="1:4" ht="33.75" x14ac:dyDescent="0.25">
      <c r="A4915" s="3">
        <f t="shared" si="76"/>
        <v>4914</v>
      </c>
      <c r="B4915" s="8">
        <v>44617</v>
      </c>
      <c r="C4915" s="12" t="s">
        <v>6005</v>
      </c>
      <c r="D4915" s="20" t="s">
        <v>6006</v>
      </c>
    </row>
    <row r="4916" spans="1:4" ht="33.75" x14ac:dyDescent="0.25">
      <c r="A4916" s="3">
        <f t="shared" si="76"/>
        <v>4915</v>
      </c>
      <c r="B4916" s="8">
        <v>44617</v>
      </c>
      <c r="C4916" s="12" t="s">
        <v>6007</v>
      </c>
      <c r="D4916" s="20" t="s">
        <v>6008</v>
      </c>
    </row>
    <row r="4917" spans="1:4" ht="33.75" x14ac:dyDescent="0.25">
      <c r="A4917" s="3">
        <f t="shared" si="76"/>
        <v>4916</v>
      </c>
      <c r="B4917" s="8">
        <v>44617</v>
      </c>
      <c r="C4917" s="12" t="s">
        <v>6009</v>
      </c>
      <c r="D4917" s="20" t="s">
        <v>6010</v>
      </c>
    </row>
    <row r="4918" spans="1:4" ht="45" x14ac:dyDescent="0.25">
      <c r="A4918" s="3">
        <f t="shared" si="76"/>
        <v>4917</v>
      </c>
      <c r="B4918" s="8">
        <v>44617</v>
      </c>
      <c r="C4918" s="12" t="s">
        <v>6011</v>
      </c>
      <c r="D4918" s="20" t="s">
        <v>6012</v>
      </c>
    </row>
    <row r="4919" spans="1:4" ht="33.75" x14ac:dyDescent="0.25">
      <c r="A4919" s="3">
        <f t="shared" si="76"/>
        <v>4918</v>
      </c>
      <c r="B4919" s="8">
        <v>44617</v>
      </c>
      <c r="C4919" s="12" t="s">
        <v>6013</v>
      </c>
      <c r="D4919" s="20" t="s">
        <v>6014</v>
      </c>
    </row>
    <row r="4920" spans="1:4" ht="45" x14ac:dyDescent="0.25">
      <c r="A4920" s="3">
        <f t="shared" si="76"/>
        <v>4919</v>
      </c>
      <c r="B4920" s="8">
        <v>44617</v>
      </c>
      <c r="C4920" s="12" t="s">
        <v>6015</v>
      </c>
      <c r="D4920" s="20" t="s">
        <v>6016</v>
      </c>
    </row>
    <row r="4921" spans="1:4" ht="33.75" x14ac:dyDescent="0.25">
      <c r="A4921" s="3">
        <f t="shared" si="76"/>
        <v>4920</v>
      </c>
      <c r="B4921" s="8">
        <v>44617</v>
      </c>
      <c r="C4921" s="12" t="s">
        <v>6017</v>
      </c>
      <c r="D4921" s="20" t="s">
        <v>6018</v>
      </c>
    </row>
    <row r="4922" spans="1:4" ht="33.75" x14ac:dyDescent="0.25">
      <c r="A4922" s="3">
        <f t="shared" si="76"/>
        <v>4921</v>
      </c>
      <c r="B4922" s="8">
        <v>44617</v>
      </c>
      <c r="C4922" s="12" t="s">
        <v>6019</v>
      </c>
      <c r="D4922" s="20" t="s">
        <v>6020</v>
      </c>
    </row>
    <row r="4923" spans="1:4" ht="45" x14ac:dyDescent="0.25">
      <c r="A4923" s="3">
        <f t="shared" si="76"/>
        <v>4922</v>
      </c>
      <c r="B4923" s="8">
        <v>44617</v>
      </c>
      <c r="C4923" s="12" t="s">
        <v>6021</v>
      </c>
      <c r="D4923" s="20" t="s">
        <v>6022</v>
      </c>
    </row>
    <row r="4924" spans="1:4" ht="22.5" x14ac:dyDescent="0.25">
      <c r="A4924" s="3">
        <f t="shared" si="76"/>
        <v>4923</v>
      </c>
      <c r="B4924" s="8">
        <v>44617</v>
      </c>
      <c r="C4924" s="12" t="s">
        <v>6023</v>
      </c>
      <c r="D4924" s="20" t="s">
        <v>6024</v>
      </c>
    </row>
    <row r="4925" spans="1:4" ht="33.75" x14ac:dyDescent="0.25">
      <c r="A4925" s="3">
        <f t="shared" si="76"/>
        <v>4924</v>
      </c>
      <c r="B4925" s="8">
        <v>44617</v>
      </c>
      <c r="C4925" s="12" t="s">
        <v>6025</v>
      </c>
      <c r="D4925" s="20" t="s">
        <v>6026</v>
      </c>
    </row>
    <row r="4926" spans="1:4" ht="33.75" x14ac:dyDescent="0.25">
      <c r="A4926" s="3">
        <f t="shared" si="76"/>
        <v>4925</v>
      </c>
      <c r="B4926" s="8">
        <v>44617</v>
      </c>
      <c r="C4926" s="12" t="s">
        <v>6027</v>
      </c>
      <c r="D4926" s="20" t="s">
        <v>6028</v>
      </c>
    </row>
    <row r="4927" spans="1:4" ht="22.5" x14ac:dyDescent="0.25">
      <c r="A4927" s="3">
        <f t="shared" si="76"/>
        <v>4926</v>
      </c>
      <c r="B4927" s="8">
        <v>44617</v>
      </c>
      <c r="C4927" s="12" t="s">
        <v>6029</v>
      </c>
      <c r="D4927" s="20" t="s">
        <v>5814</v>
      </c>
    </row>
    <row r="4928" spans="1:4" ht="33.75" x14ac:dyDescent="0.25">
      <c r="A4928" s="3">
        <f t="shared" si="76"/>
        <v>4927</v>
      </c>
      <c r="B4928" s="8">
        <v>44617</v>
      </c>
      <c r="C4928" s="12" t="s">
        <v>6030</v>
      </c>
      <c r="D4928" s="20" t="s">
        <v>6031</v>
      </c>
    </row>
    <row r="4929" spans="1:5" ht="33.75" x14ac:dyDescent="0.25">
      <c r="A4929" s="3">
        <f t="shared" si="76"/>
        <v>4928</v>
      </c>
      <c r="B4929" s="8">
        <v>44617</v>
      </c>
      <c r="C4929" s="12" t="s">
        <v>6032</v>
      </c>
      <c r="D4929" s="20" t="s">
        <v>6033</v>
      </c>
    </row>
    <row r="4930" spans="1:5" ht="22.5" x14ac:dyDescent="0.25">
      <c r="A4930" s="3">
        <f t="shared" si="76"/>
        <v>4929</v>
      </c>
      <c r="B4930" s="8">
        <v>44642</v>
      </c>
      <c r="C4930" s="12" t="s">
        <v>6034</v>
      </c>
      <c r="D4930" s="20" t="s">
        <v>6035</v>
      </c>
      <c r="E4930" s="24" t="s">
        <v>6504</v>
      </c>
    </row>
    <row r="4931" spans="1:5" x14ac:dyDescent="0.25">
      <c r="A4931" s="3">
        <f t="shared" si="76"/>
        <v>4930</v>
      </c>
      <c r="B4931" s="8">
        <v>44642</v>
      </c>
      <c r="C4931" s="12" t="s">
        <v>6036</v>
      </c>
      <c r="D4931" s="20" t="s">
        <v>5015</v>
      </c>
    </row>
    <row r="4932" spans="1:5" ht="22.5" x14ac:dyDescent="0.25">
      <c r="A4932" s="3">
        <f t="shared" si="76"/>
        <v>4931</v>
      </c>
      <c r="B4932" s="8">
        <v>44642</v>
      </c>
      <c r="C4932" s="12" t="s">
        <v>6037</v>
      </c>
      <c r="D4932" s="20" t="s">
        <v>5738</v>
      </c>
      <c r="E4932" s="24" t="s">
        <v>6504</v>
      </c>
    </row>
    <row r="4933" spans="1:5" ht="22.5" x14ac:dyDescent="0.25">
      <c r="A4933" s="3">
        <f t="shared" si="76"/>
        <v>4932</v>
      </c>
      <c r="B4933" s="8">
        <v>44642</v>
      </c>
      <c r="C4933" s="12" t="s">
        <v>6038</v>
      </c>
      <c r="D4933" s="20" t="s">
        <v>789</v>
      </c>
    </row>
    <row r="4934" spans="1:5" x14ac:dyDescent="0.25">
      <c r="A4934" s="3">
        <f t="shared" ref="A4934:A4997" si="77">ROW()-1</f>
        <v>4933</v>
      </c>
      <c r="B4934" s="8">
        <v>44642</v>
      </c>
      <c r="C4934" s="12" t="s">
        <v>6039</v>
      </c>
      <c r="D4934" s="20" t="s">
        <v>319</v>
      </c>
    </row>
    <row r="4935" spans="1:5" ht="22.5" x14ac:dyDescent="0.25">
      <c r="A4935" s="3">
        <f t="shared" si="77"/>
        <v>4934</v>
      </c>
      <c r="B4935" s="8">
        <v>44642</v>
      </c>
      <c r="C4935" s="12" t="s">
        <v>6040</v>
      </c>
      <c r="D4935" s="20" t="s">
        <v>6041</v>
      </c>
    </row>
    <row r="4936" spans="1:5" ht="33.75" x14ac:dyDescent="0.25">
      <c r="A4936" s="3">
        <f t="shared" si="77"/>
        <v>4935</v>
      </c>
      <c r="B4936" s="8">
        <v>44642</v>
      </c>
      <c r="C4936" s="12" t="s">
        <v>6042</v>
      </c>
      <c r="D4936" s="20" t="s">
        <v>5893</v>
      </c>
    </row>
    <row r="4937" spans="1:5" ht="22.5" x14ac:dyDescent="0.25">
      <c r="A4937" s="3">
        <f t="shared" si="77"/>
        <v>4936</v>
      </c>
      <c r="B4937" s="8">
        <v>44642</v>
      </c>
      <c r="C4937" s="12" t="s">
        <v>6043</v>
      </c>
      <c r="D4937" s="20" t="s">
        <v>1521</v>
      </c>
    </row>
    <row r="4938" spans="1:5" ht="22.5" x14ac:dyDescent="0.25">
      <c r="A4938" s="3">
        <f t="shared" si="77"/>
        <v>4937</v>
      </c>
      <c r="B4938" s="8">
        <v>44642</v>
      </c>
      <c r="C4938" s="12" t="s">
        <v>6044</v>
      </c>
      <c r="D4938" s="20" t="s">
        <v>1521</v>
      </c>
    </row>
    <row r="4939" spans="1:5" ht="22.5" x14ac:dyDescent="0.25">
      <c r="A4939" s="3">
        <f t="shared" si="77"/>
        <v>4938</v>
      </c>
      <c r="B4939" s="8">
        <v>44642</v>
      </c>
      <c r="C4939" s="12" t="s">
        <v>6045</v>
      </c>
      <c r="D4939" s="20" t="s">
        <v>1521</v>
      </c>
    </row>
    <row r="4940" spans="1:5" ht="22.5" x14ac:dyDescent="0.25">
      <c r="A4940" s="3">
        <f t="shared" si="77"/>
        <v>4939</v>
      </c>
      <c r="B4940" s="8">
        <v>44642</v>
      </c>
      <c r="C4940" s="12" t="s">
        <v>6046</v>
      </c>
      <c r="D4940" s="20" t="s">
        <v>1521</v>
      </c>
    </row>
    <row r="4941" spans="1:5" ht="22.5" x14ac:dyDescent="0.25">
      <c r="A4941" s="3">
        <f t="shared" si="77"/>
        <v>4940</v>
      </c>
      <c r="B4941" s="8">
        <v>44642</v>
      </c>
      <c r="C4941" s="12" t="s">
        <v>6047</v>
      </c>
      <c r="D4941" s="20" t="s">
        <v>1521</v>
      </c>
    </row>
    <row r="4942" spans="1:5" ht="22.5" x14ac:dyDescent="0.25">
      <c r="A4942" s="3">
        <f t="shared" si="77"/>
        <v>4941</v>
      </c>
      <c r="B4942" s="8">
        <v>44642</v>
      </c>
      <c r="C4942" s="12" t="s">
        <v>6048</v>
      </c>
      <c r="D4942" s="20" t="s">
        <v>1982</v>
      </c>
    </row>
    <row r="4943" spans="1:5" ht="45" x14ac:dyDescent="0.25">
      <c r="A4943" s="3">
        <f t="shared" si="77"/>
        <v>4942</v>
      </c>
      <c r="B4943" s="8">
        <v>44642</v>
      </c>
      <c r="C4943" s="12" t="s">
        <v>6049</v>
      </c>
      <c r="D4943" s="20" t="s">
        <v>6050</v>
      </c>
      <c r="E4943" s="24" t="s">
        <v>6578</v>
      </c>
    </row>
    <row r="4944" spans="1:5" ht="45" x14ac:dyDescent="0.25">
      <c r="A4944" s="3">
        <f t="shared" si="77"/>
        <v>4943</v>
      </c>
      <c r="B4944" s="8">
        <v>44642</v>
      </c>
      <c r="C4944" s="12" t="s">
        <v>6051</v>
      </c>
      <c r="D4944" s="20" t="s">
        <v>6052</v>
      </c>
      <c r="E4944" s="24" t="s">
        <v>6578</v>
      </c>
    </row>
    <row r="4945" spans="1:5" ht="45" x14ac:dyDescent="0.25">
      <c r="A4945" s="3">
        <f t="shared" si="77"/>
        <v>4944</v>
      </c>
      <c r="B4945" s="8">
        <v>44642</v>
      </c>
      <c r="C4945" s="12" t="s">
        <v>6053</v>
      </c>
      <c r="D4945" s="20" t="s">
        <v>6054</v>
      </c>
      <c r="E4945" s="24" t="s">
        <v>6578</v>
      </c>
    </row>
    <row r="4946" spans="1:5" ht="45" x14ac:dyDescent="0.25">
      <c r="A4946" s="3">
        <f t="shared" si="77"/>
        <v>4945</v>
      </c>
      <c r="B4946" s="8">
        <v>44642</v>
      </c>
      <c r="C4946" s="12" t="s">
        <v>6055</v>
      </c>
      <c r="D4946" s="19" t="s">
        <v>6056</v>
      </c>
      <c r="E4946" s="24" t="s">
        <v>6578</v>
      </c>
    </row>
    <row r="4947" spans="1:5" ht="33.75" x14ac:dyDescent="0.25">
      <c r="A4947" s="3">
        <f t="shared" si="77"/>
        <v>4946</v>
      </c>
      <c r="B4947" s="8">
        <v>44642</v>
      </c>
      <c r="C4947" s="12" t="s">
        <v>6057</v>
      </c>
      <c r="D4947" s="31" t="s">
        <v>6058</v>
      </c>
      <c r="E4947" s="30" t="s">
        <v>6471</v>
      </c>
    </row>
    <row r="4948" spans="1:5" x14ac:dyDescent="0.25">
      <c r="A4948" s="3">
        <f t="shared" si="77"/>
        <v>4947</v>
      </c>
      <c r="B4948" s="8">
        <v>44642</v>
      </c>
      <c r="C4948" s="12" t="s">
        <v>6059</v>
      </c>
      <c r="D4948" s="20" t="s">
        <v>6060</v>
      </c>
    </row>
    <row r="4949" spans="1:5" ht="33.75" x14ac:dyDescent="0.25">
      <c r="A4949" s="3">
        <f t="shared" si="77"/>
        <v>4948</v>
      </c>
      <c r="B4949" s="8">
        <v>44642</v>
      </c>
      <c r="C4949" s="12" t="s">
        <v>6061</v>
      </c>
      <c r="D4949" s="20" t="s">
        <v>6062</v>
      </c>
    </row>
    <row r="4950" spans="1:5" x14ac:dyDescent="0.25">
      <c r="A4950" s="3">
        <f t="shared" si="77"/>
        <v>4949</v>
      </c>
      <c r="B4950" s="8">
        <v>44642</v>
      </c>
      <c r="C4950" s="12" t="s">
        <v>6063</v>
      </c>
      <c r="D4950" s="20" t="s">
        <v>6064</v>
      </c>
      <c r="E4950" s="24" t="s">
        <v>6504</v>
      </c>
    </row>
    <row r="4951" spans="1:5" ht="33.75" x14ac:dyDescent="0.25">
      <c r="A4951" s="3">
        <f t="shared" si="77"/>
        <v>4950</v>
      </c>
      <c r="B4951" s="8">
        <v>44662</v>
      </c>
      <c r="C4951" s="12" t="s">
        <v>2878</v>
      </c>
      <c r="D4951" s="20" t="s">
        <v>1672</v>
      </c>
    </row>
    <row r="4952" spans="1:5" x14ac:dyDescent="0.25">
      <c r="A4952" s="3">
        <f t="shared" si="77"/>
        <v>4951</v>
      </c>
      <c r="B4952" s="8">
        <v>44662</v>
      </c>
      <c r="C4952" s="12" t="s">
        <v>2879</v>
      </c>
      <c r="D4952" s="20" t="s">
        <v>6065</v>
      </c>
    </row>
    <row r="4953" spans="1:5" ht="22.5" x14ac:dyDescent="0.25">
      <c r="A4953" s="3">
        <f t="shared" si="77"/>
        <v>4952</v>
      </c>
      <c r="B4953" s="8">
        <v>44677</v>
      </c>
      <c r="C4953" s="12" t="s">
        <v>2880</v>
      </c>
      <c r="D4953" s="20" t="s">
        <v>5738</v>
      </c>
      <c r="E4953" s="24" t="s">
        <v>6504</v>
      </c>
    </row>
    <row r="4954" spans="1:5" x14ac:dyDescent="0.25">
      <c r="A4954" s="3">
        <f t="shared" si="77"/>
        <v>4953</v>
      </c>
      <c r="B4954" s="8">
        <v>44677</v>
      </c>
      <c r="C4954" s="12" t="s">
        <v>2881</v>
      </c>
      <c r="D4954" s="20" t="s">
        <v>5677</v>
      </c>
    </row>
    <row r="4955" spans="1:5" ht="22.5" x14ac:dyDescent="0.25">
      <c r="A4955" s="3">
        <f t="shared" si="77"/>
        <v>4954</v>
      </c>
      <c r="B4955" s="8">
        <v>44677</v>
      </c>
      <c r="C4955" s="12" t="s">
        <v>2671</v>
      </c>
      <c r="D4955" s="20" t="s">
        <v>653</v>
      </c>
    </row>
    <row r="4956" spans="1:5" ht="33.75" x14ac:dyDescent="0.25">
      <c r="A4956" s="3">
        <f t="shared" si="77"/>
        <v>4955</v>
      </c>
      <c r="B4956" s="8">
        <v>44677</v>
      </c>
      <c r="C4956" s="12" t="s">
        <v>3103</v>
      </c>
      <c r="D4956" s="20" t="s">
        <v>6066</v>
      </c>
    </row>
    <row r="4957" spans="1:5" ht="33.75" x14ac:dyDescent="0.25">
      <c r="A4957" s="3">
        <f t="shared" si="77"/>
        <v>4956</v>
      </c>
      <c r="B4957" s="8">
        <v>44677</v>
      </c>
      <c r="C4957" s="12" t="s">
        <v>2882</v>
      </c>
      <c r="D4957" s="20" t="s">
        <v>6067</v>
      </c>
    </row>
    <row r="4958" spans="1:5" ht="56.25" x14ac:dyDescent="0.25">
      <c r="A4958" s="3">
        <f t="shared" si="77"/>
        <v>4957</v>
      </c>
      <c r="B4958" s="8">
        <v>44677</v>
      </c>
      <c r="C4958" s="12" t="s">
        <v>2672</v>
      </c>
      <c r="D4958" s="20" t="s">
        <v>5609</v>
      </c>
    </row>
    <row r="4959" spans="1:5" ht="33.75" x14ac:dyDescent="0.25">
      <c r="A4959" s="3">
        <f t="shared" si="77"/>
        <v>4958</v>
      </c>
      <c r="B4959" s="8">
        <v>44677</v>
      </c>
      <c r="C4959" s="12" t="s">
        <v>2883</v>
      </c>
      <c r="D4959" s="20" t="s">
        <v>5481</v>
      </c>
    </row>
    <row r="4960" spans="1:5" ht="33.75" x14ac:dyDescent="0.25">
      <c r="A4960" s="3">
        <f t="shared" si="77"/>
        <v>4959</v>
      </c>
      <c r="B4960" s="8">
        <v>44677</v>
      </c>
      <c r="C4960" s="12" t="s">
        <v>2884</v>
      </c>
      <c r="D4960" s="20" t="s">
        <v>6068</v>
      </c>
    </row>
    <row r="4961" spans="1:5" ht="22.5" x14ac:dyDescent="0.25">
      <c r="A4961" s="3">
        <f t="shared" si="77"/>
        <v>4960</v>
      </c>
      <c r="B4961" s="8">
        <v>44677</v>
      </c>
      <c r="C4961" s="12" t="s">
        <v>2673</v>
      </c>
      <c r="D4961" s="20" t="s">
        <v>1521</v>
      </c>
    </row>
    <row r="4962" spans="1:5" ht="22.5" x14ac:dyDescent="0.25">
      <c r="A4962" s="3">
        <f t="shared" si="77"/>
        <v>4961</v>
      </c>
      <c r="B4962" s="8">
        <v>44677</v>
      </c>
      <c r="C4962" s="12" t="s">
        <v>2674</v>
      </c>
      <c r="D4962" s="20" t="s">
        <v>1521</v>
      </c>
    </row>
    <row r="4963" spans="1:5" ht="33.75" x14ac:dyDescent="0.25">
      <c r="A4963" s="3">
        <f t="shared" si="77"/>
        <v>4962</v>
      </c>
      <c r="B4963" s="8">
        <v>44677</v>
      </c>
      <c r="C4963" s="12" t="s">
        <v>4912</v>
      </c>
      <c r="D4963" s="20" t="s">
        <v>6069</v>
      </c>
    </row>
    <row r="4964" spans="1:5" ht="45" x14ac:dyDescent="0.25">
      <c r="A4964" s="3">
        <f t="shared" si="77"/>
        <v>4963</v>
      </c>
      <c r="B4964" s="8">
        <v>44677</v>
      </c>
      <c r="C4964" s="12" t="s">
        <v>3105</v>
      </c>
      <c r="D4964" s="20" t="s">
        <v>6070</v>
      </c>
      <c r="E4964" s="24" t="s">
        <v>6578</v>
      </c>
    </row>
    <row r="4965" spans="1:5" ht="22.5" x14ac:dyDescent="0.25">
      <c r="A4965" s="3">
        <f t="shared" si="77"/>
        <v>4964</v>
      </c>
      <c r="B4965" s="8">
        <v>44677</v>
      </c>
      <c r="C4965" s="12" t="s">
        <v>5005</v>
      </c>
      <c r="D4965" s="20" t="s">
        <v>6071</v>
      </c>
    </row>
    <row r="4966" spans="1:5" ht="22.5" x14ac:dyDescent="0.25">
      <c r="A4966" s="3">
        <f t="shared" si="77"/>
        <v>4965</v>
      </c>
      <c r="B4966" s="8">
        <v>44677</v>
      </c>
      <c r="C4966" s="12" t="s">
        <v>3750</v>
      </c>
      <c r="D4966" s="20" t="s">
        <v>5638</v>
      </c>
    </row>
    <row r="4967" spans="1:5" ht="33.75" x14ac:dyDescent="0.25">
      <c r="A4967" s="3">
        <f t="shared" si="77"/>
        <v>4966</v>
      </c>
      <c r="B4967" s="8">
        <v>44677</v>
      </c>
      <c r="C4967" s="12" t="s">
        <v>4914</v>
      </c>
      <c r="D4967" s="20" t="s">
        <v>1602</v>
      </c>
    </row>
    <row r="4968" spans="1:5" ht="33.75" x14ac:dyDescent="0.25">
      <c r="A4968" s="3">
        <f t="shared" si="77"/>
        <v>4967</v>
      </c>
      <c r="B4968" s="8">
        <v>44677</v>
      </c>
      <c r="C4968" s="12" t="s">
        <v>4915</v>
      </c>
      <c r="D4968" s="19" t="s">
        <v>5662</v>
      </c>
    </row>
    <row r="4969" spans="1:5" ht="33.75" x14ac:dyDescent="0.25">
      <c r="A4969" s="3">
        <f t="shared" si="77"/>
        <v>4968</v>
      </c>
      <c r="B4969" s="8">
        <v>44677</v>
      </c>
      <c r="C4969" s="12" t="s">
        <v>4917</v>
      </c>
      <c r="D4969" s="20" t="s">
        <v>5910</v>
      </c>
    </row>
    <row r="4970" spans="1:5" ht="33.75" x14ac:dyDescent="0.25">
      <c r="A4970" s="3">
        <f t="shared" si="77"/>
        <v>4969</v>
      </c>
      <c r="B4970" s="8">
        <v>44677</v>
      </c>
      <c r="C4970" s="12" t="s">
        <v>4919</v>
      </c>
      <c r="D4970" s="20" t="s">
        <v>5910</v>
      </c>
    </row>
    <row r="4971" spans="1:5" ht="33.75" x14ac:dyDescent="0.25">
      <c r="A4971" s="3">
        <f t="shared" si="77"/>
        <v>4970</v>
      </c>
      <c r="B4971" s="8">
        <v>44677</v>
      </c>
      <c r="C4971" s="12" t="s">
        <v>3108</v>
      </c>
      <c r="D4971" s="20" t="s">
        <v>5910</v>
      </c>
    </row>
    <row r="4972" spans="1:5" ht="33.75" x14ac:dyDescent="0.25">
      <c r="A4972" s="3">
        <f t="shared" si="77"/>
        <v>4971</v>
      </c>
      <c r="B4972" s="8">
        <v>44677</v>
      </c>
      <c r="C4972" s="12" t="s">
        <v>3109</v>
      </c>
      <c r="D4972" s="20" t="s">
        <v>5910</v>
      </c>
    </row>
    <row r="4973" spans="1:5" ht="33.75" x14ac:dyDescent="0.25">
      <c r="A4973" s="3">
        <f t="shared" si="77"/>
        <v>4972</v>
      </c>
      <c r="B4973" s="8">
        <v>44677</v>
      </c>
      <c r="C4973" s="12" t="s">
        <v>4921</v>
      </c>
      <c r="D4973" s="20" t="s">
        <v>5910</v>
      </c>
    </row>
    <row r="4974" spans="1:5" ht="33.75" x14ac:dyDescent="0.25">
      <c r="A4974" s="3">
        <f t="shared" si="77"/>
        <v>4973</v>
      </c>
      <c r="B4974" s="8">
        <v>44677</v>
      </c>
      <c r="C4974" s="12" t="s">
        <v>4922</v>
      </c>
      <c r="D4974" s="20" t="s">
        <v>5910</v>
      </c>
    </row>
    <row r="4975" spans="1:5" ht="33.75" x14ac:dyDescent="0.25">
      <c r="A4975" s="3">
        <f t="shared" si="77"/>
        <v>4974</v>
      </c>
      <c r="B4975" s="8">
        <v>44677</v>
      </c>
      <c r="C4975" s="12" t="s">
        <v>4924</v>
      </c>
      <c r="D4975" s="20" t="s">
        <v>6072</v>
      </c>
    </row>
    <row r="4976" spans="1:5" ht="22.5" x14ac:dyDescent="0.25">
      <c r="A4976" s="3">
        <f t="shared" si="77"/>
        <v>4975</v>
      </c>
      <c r="B4976" s="8">
        <v>44677</v>
      </c>
      <c r="C4976" s="12" t="s">
        <v>3111</v>
      </c>
      <c r="D4976" s="20" t="s">
        <v>1360</v>
      </c>
    </row>
    <row r="4977" spans="1:5" x14ac:dyDescent="0.25">
      <c r="A4977" s="3">
        <f t="shared" si="77"/>
        <v>4976</v>
      </c>
      <c r="B4977" s="8">
        <v>44677</v>
      </c>
      <c r="C4977" s="12" t="s">
        <v>4926</v>
      </c>
      <c r="D4977" s="20" t="s">
        <v>6073</v>
      </c>
    </row>
    <row r="4978" spans="1:5" ht="22.5" x14ac:dyDescent="0.25">
      <c r="A4978" s="3">
        <f t="shared" si="77"/>
        <v>4977</v>
      </c>
      <c r="B4978" s="8">
        <v>44677</v>
      </c>
      <c r="C4978" s="12" t="s">
        <v>678</v>
      </c>
      <c r="D4978" s="20" t="s">
        <v>5463</v>
      </c>
    </row>
    <row r="4979" spans="1:5" ht="22.5" x14ac:dyDescent="0.25">
      <c r="A4979" s="3">
        <f t="shared" si="77"/>
        <v>4978</v>
      </c>
      <c r="B4979" s="8">
        <v>44677</v>
      </c>
      <c r="C4979" s="12" t="s">
        <v>679</v>
      </c>
      <c r="D4979" s="20" t="s">
        <v>6074</v>
      </c>
    </row>
    <row r="4980" spans="1:5" ht="22.5" x14ac:dyDescent="0.25">
      <c r="A4980" s="3">
        <f t="shared" si="77"/>
        <v>4979</v>
      </c>
      <c r="B4980" s="8">
        <v>44712</v>
      </c>
      <c r="C4980" s="12" t="s">
        <v>2885</v>
      </c>
      <c r="D4980" s="20" t="s">
        <v>1212</v>
      </c>
    </row>
    <row r="4981" spans="1:5" x14ac:dyDescent="0.25">
      <c r="A4981" s="3">
        <f t="shared" si="77"/>
        <v>4980</v>
      </c>
      <c r="B4981" s="8">
        <v>44712</v>
      </c>
      <c r="C4981" s="12" t="s">
        <v>5007</v>
      </c>
      <c r="D4981" s="20" t="s">
        <v>6075</v>
      </c>
    </row>
    <row r="4982" spans="1:5" ht="22.5" x14ac:dyDescent="0.25">
      <c r="A4982" s="3">
        <f t="shared" si="77"/>
        <v>4981</v>
      </c>
      <c r="B4982" s="8">
        <v>44712</v>
      </c>
      <c r="C4982" s="12" t="s">
        <v>2886</v>
      </c>
      <c r="D4982" s="20" t="s">
        <v>5738</v>
      </c>
      <c r="E4982" s="24" t="s">
        <v>6504</v>
      </c>
    </row>
    <row r="4983" spans="1:5" ht="33.75" x14ac:dyDescent="0.25">
      <c r="A4983" s="3">
        <f t="shared" si="77"/>
        <v>4982</v>
      </c>
      <c r="B4983" s="8">
        <v>44712</v>
      </c>
      <c r="C4983" s="12" t="s">
        <v>2675</v>
      </c>
      <c r="D4983" s="20" t="s">
        <v>6076</v>
      </c>
    </row>
    <row r="4984" spans="1:5" ht="22.5" x14ac:dyDescent="0.25">
      <c r="A4984" s="3">
        <f t="shared" si="77"/>
        <v>4983</v>
      </c>
      <c r="B4984" s="8">
        <v>44712</v>
      </c>
      <c r="C4984" s="12" t="s">
        <v>2887</v>
      </c>
      <c r="D4984" s="20" t="s">
        <v>5541</v>
      </c>
    </row>
    <row r="4985" spans="1:5" ht="22.5" x14ac:dyDescent="0.25">
      <c r="A4985" s="3">
        <f t="shared" si="77"/>
        <v>4984</v>
      </c>
      <c r="B4985" s="8">
        <v>44712</v>
      </c>
      <c r="C4985" s="12" t="s">
        <v>3112</v>
      </c>
      <c r="D4985" s="20" t="s">
        <v>1141</v>
      </c>
    </row>
    <row r="4986" spans="1:5" ht="22.5" x14ac:dyDescent="0.25">
      <c r="A4986" s="3">
        <f t="shared" si="77"/>
        <v>4985</v>
      </c>
      <c r="B4986" s="8">
        <v>44712</v>
      </c>
      <c r="C4986" s="12" t="s">
        <v>2366</v>
      </c>
      <c r="D4986" s="20" t="s">
        <v>5604</v>
      </c>
      <c r="E4986" s="24" t="s">
        <v>6194</v>
      </c>
    </row>
    <row r="4987" spans="1:5" ht="22.5" x14ac:dyDescent="0.25">
      <c r="A4987" s="3">
        <f t="shared" si="77"/>
        <v>4986</v>
      </c>
      <c r="B4987" s="8">
        <v>44712</v>
      </c>
      <c r="C4987" s="12" t="s">
        <v>2888</v>
      </c>
      <c r="D4987" s="20" t="s">
        <v>1054</v>
      </c>
    </row>
    <row r="4988" spans="1:5" ht="22.5" x14ac:dyDescent="0.25">
      <c r="A4988" s="3">
        <f t="shared" si="77"/>
        <v>4987</v>
      </c>
      <c r="B4988" s="8">
        <v>44712</v>
      </c>
      <c r="C4988" s="12" t="s">
        <v>2889</v>
      </c>
      <c r="D4988" s="20" t="s">
        <v>1982</v>
      </c>
    </row>
    <row r="4989" spans="1:5" ht="22.5" x14ac:dyDescent="0.25">
      <c r="A4989" s="3">
        <f t="shared" si="77"/>
        <v>4988</v>
      </c>
      <c r="B4989" s="8">
        <v>44712</v>
      </c>
      <c r="C4989" s="12" t="s">
        <v>2890</v>
      </c>
      <c r="D4989" s="20" t="s">
        <v>1521</v>
      </c>
    </row>
    <row r="4990" spans="1:5" ht="45" x14ac:dyDescent="0.25">
      <c r="A4990" s="3">
        <f t="shared" si="77"/>
        <v>4989</v>
      </c>
      <c r="B4990" s="8">
        <v>44712</v>
      </c>
      <c r="C4990" s="12" t="s">
        <v>2676</v>
      </c>
      <c r="D4990" s="20" t="s">
        <v>6077</v>
      </c>
      <c r="E4990" s="24" t="s">
        <v>6578</v>
      </c>
    </row>
    <row r="4991" spans="1:5" ht="45" x14ac:dyDescent="0.25">
      <c r="A4991" s="3">
        <f t="shared" si="77"/>
        <v>4990</v>
      </c>
      <c r="B4991" s="8">
        <v>44712</v>
      </c>
      <c r="C4991" s="12" t="s">
        <v>2144</v>
      </c>
      <c r="D4991" s="20" t="s">
        <v>6078</v>
      </c>
      <c r="E4991" s="24" t="s">
        <v>6578</v>
      </c>
    </row>
    <row r="4992" spans="1:5" ht="45" x14ac:dyDescent="0.25">
      <c r="A4992" s="3">
        <f t="shared" si="77"/>
        <v>4991</v>
      </c>
      <c r="B4992" s="8">
        <v>44712</v>
      </c>
      <c r="C4992" s="12" t="s">
        <v>4934</v>
      </c>
      <c r="D4992" s="20" t="s">
        <v>6079</v>
      </c>
      <c r="E4992" s="24" t="s">
        <v>6578</v>
      </c>
    </row>
    <row r="4993" spans="1:5" ht="33.75" x14ac:dyDescent="0.25">
      <c r="A4993" s="3">
        <f t="shared" si="77"/>
        <v>4992</v>
      </c>
      <c r="B4993" s="8">
        <v>44712</v>
      </c>
      <c r="C4993" s="12" t="s">
        <v>4936</v>
      </c>
      <c r="D4993" s="20" t="s">
        <v>108</v>
      </c>
      <c r="E4993" s="24" t="s">
        <v>6578</v>
      </c>
    </row>
    <row r="4994" spans="1:5" ht="22.5" x14ac:dyDescent="0.25">
      <c r="A4994" s="3">
        <f t="shared" si="77"/>
        <v>4993</v>
      </c>
      <c r="B4994" s="8">
        <v>44712</v>
      </c>
      <c r="C4994" s="12" t="s">
        <v>4938</v>
      </c>
      <c r="D4994" s="20" t="s">
        <v>6080</v>
      </c>
    </row>
    <row r="4995" spans="1:5" ht="33.75" x14ac:dyDescent="0.25">
      <c r="A4995" s="3">
        <f t="shared" si="77"/>
        <v>4994</v>
      </c>
      <c r="B4995" s="8">
        <v>44712</v>
      </c>
      <c r="C4995" s="12" t="s">
        <v>4939</v>
      </c>
      <c r="D4995" s="20" t="s">
        <v>6081</v>
      </c>
    </row>
    <row r="4996" spans="1:5" ht="22.5" x14ac:dyDescent="0.25">
      <c r="A4996" s="3">
        <f t="shared" si="77"/>
        <v>4995</v>
      </c>
      <c r="B4996" s="8">
        <v>44712</v>
      </c>
      <c r="C4996" s="12" t="s">
        <v>4235</v>
      </c>
      <c r="D4996" s="20" t="s">
        <v>271</v>
      </c>
    </row>
    <row r="4997" spans="1:5" ht="22.5" x14ac:dyDescent="0.25">
      <c r="A4997" s="3">
        <f t="shared" si="77"/>
        <v>4996</v>
      </c>
      <c r="B4997" s="8">
        <v>44712</v>
      </c>
      <c r="C4997" s="12" t="s">
        <v>4236</v>
      </c>
      <c r="D4997" s="20" t="s">
        <v>5897</v>
      </c>
    </row>
    <row r="4998" spans="1:5" ht="22.5" x14ac:dyDescent="0.25">
      <c r="A4998" s="3">
        <f t="shared" ref="A4998:A5061" si="78">ROW()-1</f>
        <v>4997</v>
      </c>
      <c r="B4998" s="8">
        <v>44712</v>
      </c>
      <c r="C4998" s="12" t="s">
        <v>4941</v>
      </c>
      <c r="D4998" s="20" t="s">
        <v>6082</v>
      </c>
    </row>
    <row r="4999" spans="1:5" ht="33.75" x14ac:dyDescent="0.25">
      <c r="A4999" s="3">
        <f t="shared" si="78"/>
        <v>4998</v>
      </c>
      <c r="B4999" s="8">
        <v>44712</v>
      </c>
      <c r="C4999" s="12" t="s">
        <v>2016</v>
      </c>
      <c r="D4999" s="20" t="s">
        <v>5910</v>
      </c>
    </row>
    <row r="5000" spans="1:5" ht="33.75" x14ac:dyDescent="0.25">
      <c r="A5000" s="3">
        <f t="shared" si="78"/>
        <v>4999</v>
      </c>
      <c r="B5000" s="8">
        <v>44712</v>
      </c>
      <c r="C5000" s="12" t="s">
        <v>4943</v>
      </c>
      <c r="D5000" s="20" t="s">
        <v>5910</v>
      </c>
    </row>
    <row r="5001" spans="1:5" ht="33.75" x14ac:dyDescent="0.25">
      <c r="A5001" s="3">
        <f t="shared" si="78"/>
        <v>5000</v>
      </c>
      <c r="B5001" s="8">
        <v>44712</v>
      </c>
      <c r="C5001" s="12" t="s">
        <v>4945</v>
      </c>
      <c r="D5001" s="20" t="s">
        <v>5910</v>
      </c>
    </row>
    <row r="5002" spans="1:5" ht="33.75" x14ac:dyDescent="0.25">
      <c r="A5002" s="3">
        <f t="shared" si="78"/>
        <v>5001</v>
      </c>
      <c r="B5002" s="8">
        <v>44712</v>
      </c>
      <c r="C5002" s="12" t="s">
        <v>2017</v>
      </c>
      <c r="D5002" s="20" t="s">
        <v>5910</v>
      </c>
    </row>
    <row r="5003" spans="1:5" ht="33.75" x14ac:dyDescent="0.25">
      <c r="A5003" s="3">
        <f t="shared" si="78"/>
        <v>5002</v>
      </c>
      <c r="B5003" s="8">
        <v>44712</v>
      </c>
      <c r="C5003" s="12" t="s">
        <v>4947</v>
      </c>
      <c r="D5003" s="20" t="s">
        <v>5910</v>
      </c>
    </row>
    <row r="5004" spans="1:5" ht="33.75" x14ac:dyDescent="0.25">
      <c r="A5004" s="3">
        <f t="shared" si="78"/>
        <v>5003</v>
      </c>
      <c r="B5004" s="8">
        <v>44712</v>
      </c>
      <c r="C5004" s="12" t="s">
        <v>4949</v>
      </c>
      <c r="D5004" s="20" t="s">
        <v>5910</v>
      </c>
    </row>
    <row r="5005" spans="1:5" ht="45" x14ac:dyDescent="0.25">
      <c r="A5005" s="3">
        <f t="shared" si="78"/>
        <v>5004</v>
      </c>
      <c r="B5005" s="8">
        <v>44721</v>
      </c>
      <c r="C5005" s="12" t="s">
        <v>2891</v>
      </c>
      <c r="D5005" s="20" t="s">
        <v>6084</v>
      </c>
    </row>
    <row r="5006" spans="1:5" ht="33.75" x14ac:dyDescent="0.25">
      <c r="A5006" s="3">
        <f t="shared" si="78"/>
        <v>5005</v>
      </c>
      <c r="B5006" s="8">
        <v>44721</v>
      </c>
      <c r="C5006" s="12" t="s">
        <v>4401</v>
      </c>
      <c r="D5006" s="20" t="s">
        <v>292</v>
      </c>
    </row>
    <row r="5007" spans="1:5" ht="33.75" x14ac:dyDescent="0.25">
      <c r="A5007" s="3">
        <f t="shared" si="78"/>
        <v>5006</v>
      </c>
      <c r="B5007" s="8">
        <v>44721</v>
      </c>
      <c r="C5007" s="12" t="s">
        <v>2024</v>
      </c>
      <c r="D5007" s="20" t="s">
        <v>680</v>
      </c>
    </row>
    <row r="5008" spans="1:5" x14ac:dyDescent="0.25">
      <c r="A5008" s="3">
        <f t="shared" si="78"/>
        <v>5007</v>
      </c>
      <c r="B5008" s="8">
        <v>44740</v>
      </c>
      <c r="C5008" s="12" t="s">
        <v>2624</v>
      </c>
      <c r="D5008" s="20" t="s">
        <v>6085</v>
      </c>
      <c r="E5008" s="24" t="s">
        <v>6504</v>
      </c>
    </row>
    <row r="5009" spans="1:5" ht="22.5" x14ac:dyDescent="0.25">
      <c r="A5009" s="3">
        <f t="shared" si="78"/>
        <v>5008</v>
      </c>
      <c r="B5009" s="8">
        <v>44740</v>
      </c>
      <c r="C5009" s="12" t="s">
        <v>2625</v>
      </c>
      <c r="D5009" s="20" t="s">
        <v>6086</v>
      </c>
      <c r="E5009" s="24" t="s">
        <v>6504</v>
      </c>
    </row>
    <row r="5010" spans="1:5" ht="22.5" x14ac:dyDescent="0.25">
      <c r="A5010" s="3">
        <f t="shared" si="78"/>
        <v>5009</v>
      </c>
      <c r="B5010" s="8">
        <v>44740</v>
      </c>
      <c r="C5010" s="12" t="s">
        <v>2626</v>
      </c>
      <c r="D5010" s="20" t="s">
        <v>6087</v>
      </c>
    </row>
    <row r="5011" spans="1:5" ht="33.75" x14ac:dyDescent="0.25">
      <c r="A5011" s="3">
        <f t="shared" si="78"/>
        <v>5010</v>
      </c>
      <c r="B5011" s="8">
        <v>44740</v>
      </c>
      <c r="C5011" s="12" t="s">
        <v>2627</v>
      </c>
      <c r="D5011" s="20" t="s">
        <v>6088</v>
      </c>
    </row>
    <row r="5012" spans="1:5" x14ac:dyDescent="0.25">
      <c r="A5012" s="3">
        <f t="shared" si="78"/>
        <v>5011</v>
      </c>
      <c r="B5012" s="8">
        <v>44740</v>
      </c>
      <c r="C5012" s="12" t="s">
        <v>2892</v>
      </c>
      <c r="D5012" s="20" t="s">
        <v>1823</v>
      </c>
    </row>
    <row r="5013" spans="1:5" ht="22.5" x14ac:dyDescent="0.25">
      <c r="A5013" s="3">
        <f t="shared" si="78"/>
        <v>5012</v>
      </c>
      <c r="B5013" s="8">
        <v>44740</v>
      </c>
      <c r="C5013" s="12" t="s">
        <v>3039</v>
      </c>
      <c r="D5013" s="20" t="s">
        <v>1375</v>
      </c>
    </row>
    <row r="5014" spans="1:5" ht="45" x14ac:dyDescent="0.25">
      <c r="A5014" s="3">
        <f t="shared" si="78"/>
        <v>5013</v>
      </c>
      <c r="B5014" s="8">
        <v>44740</v>
      </c>
      <c r="C5014" s="12" t="s">
        <v>2893</v>
      </c>
      <c r="D5014" s="20" t="s">
        <v>6089</v>
      </c>
    </row>
    <row r="5015" spans="1:5" ht="33.75" x14ac:dyDescent="0.25">
      <c r="A5015" s="3">
        <f t="shared" si="78"/>
        <v>5014</v>
      </c>
      <c r="B5015" s="8">
        <v>44740</v>
      </c>
      <c r="C5015" s="12" t="s">
        <v>2894</v>
      </c>
      <c r="D5015" s="20" t="s">
        <v>6090</v>
      </c>
    </row>
    <row r="5016" spans="1:5" ht="22.5" x14ac:dyDescent="0.25">
      <c r="A5016" s="3">
        <f t="shared" si="78"/>
        <v>5015</v>
      </c>
      <c r="B5016" s="8">
        <v>44740</v>
      </c>
      <c r="C5016" s="12" t="s">
        <v>2895</v>
      </c>
      <c r="D5016" s="20" t="s">
        <v>2254</v>
      </c>
    </row>
    <row r="5017" spans="1:5" ht="22.5" x14ac:dyDescent="0.25">
      <c r="A5017" s="3">
        <f t="shared" si="78"/>
        <v>5016</v>
      </c>
      <c r="B5017" s="8">
        <v>44740</v>
      </c>
      <c r="C5017" s="12" t="s">
        <v>4242</v>
      </c>
      <c r="D5017" s="20" t="s">
        <v>1638</v>
      </c>
    </row>
    <row r="5018" spans="1:5" ht="22.5" x14ac:dyDescent="0.25">
      <c r="A5018" s="3">
        <f t="shared" si="78"/>
        <v>5017</v>
      </c>
      <c r="B5018" s="8">
        <v>44740</v>
      </c>
      <c r="C5018" s="12" t="s">
        <v>4407</v>
      </c>
      <c r="D5018" s="20" t="s">
        <v>1521</v>
      </c>
    </row>
    <row r="5019" spans="1:5" ht="22.5" x14ac:dyDescent="0.25">
      <c r="A5019" s="3">
        <f t="shared" si="78"/>
        <v>5018</v>
      </c>
      <c r="B5019" s="8">
        <v>44740</v>
      </c>
      <c r="C5019" s="12" t="s">
        <v>4408</v>
      </c>
      <c r="D5019" s="20" t="s">
        <v>1982</v>
      </c>
    </row>
    <row r="5020" spans="1:5" ht="22.5" x14ac:dyDescent="0.25">
      <c r="A5020" s="3">
        <f t="shared" si="78"/>
        <v>5019</v>
      </c>
      <c r="B5020" s="8">
        <v>44740</v>
      </c>
      <c r="C5020" s="12" t="s">
        <v>4410</v>
      </c>
      <c r="D5020" s="20" t="s">
        <v>822</v>
      </c>
    </row>
    <row r="5021" spans="1:5" ht="22.5" x14ac:dyDescent="0.25">
      <c r="A5021" s="3">
        <f t="shared" si="78"/>
        <v>5020</v>
      </c>
      <c r="B5021" s="8">
        <v>44740</v>
      </c>
      <c r="C5021" s="12" t="s">
        <v>4243</v>
      </c>
      <c r="D5021" s="20" t="s">
        <v>1208</v>
      </c>
    </row>
    <row r="5022" spans="1:5" ht="33.75" x14ac:dyDescent="0.25">
      <c r="A5022" s="3">
        <f t="shared" si="78"/>
        <v>5021</v>
      </c>
      <c r="B5022" s="8">
        <v>44740</v>
      </c>
      <c r="C5022" s="12" t="s">
        <v>2027</v>
      </c>
      <c r="D5022" s="20" t="s">
        <v>1615</v>
      </c>
    </row>
    <row r="5023" spans="1:5" ht="45" x14ac:dyDescent="0.25">
      <c r="A5023" s="3">
        <f t="shared" si="78"/>
        <v>5022</v>
      </c>
      <c r="B5023" s="8">
        <v>44740</v>
      </c>
      <c r="C5023" s="12" t="s">
        <v>4411</v>
      </c>
      <c r="D5023" s="20" t="s">
        <v>6091</v>
      </c>
      <c r="E5023" s="24" t="s">
        <v>6578</v>
      </c>
    </row>
    <row r="5024" spans="1:5" ht="45" x14ac:dyDescent="0.25">
      <c r="A5024" s="3">
        <f t="shared" si="78"/>
        <v>5023</v>
      </c>
      <c r="B5024" s="8">
        <v>44740</v>
      </c>
      <c r="C5024" s="12" t="s">
        <v>4413</v>
      </c>
      <c r="D5024" s="20" t="s">
        <v>6092</v>
      </c>
      <c r="E5024" s="24" t="s">
        <v>6578</v>
      </c>
    </row>
    <row r="5025" spans="1:5" ht="56.25" x14ac:dyDescent="0.25">
      <c r="A5025" s="3">
        <f t="shared" si="78"/>
        <v>5024</v>
      </c>
      <c r="B5025" s="8">
        <v>44740</v>
      </c>
      <c r="C5025" s="12" t="s">
        <v>4414</v>
      </c>
      <c r="D5025" s="20" t="s">
        <v>6093</v>
      </c>
      <c r="E5025" s="24" t="s">
        <v>6578</v>
      </c>
    </row>
    <row r="5026" spans="1:5" ht="45" x14ac:dyDescent="0.25">
      <c r="A5026" s="3">
        <f t="shared" si="78"/>
        <v>5025</v>
      </c>
      <c r="B5026" s="8">
        <v>44740</v>
      </c>
      <c r="C5026" s="12" t="s">
        <v>2028</v>
      </c>
      <c r="D5026" s="20" t="s">
        <v>6094</v>
      </c>
      <c r="E5026" s="24" t="s">
        <v>6578</v>
      </c>
    </row>
    <row r="5027" spans="1:5" ht="45" x14ac:dyDescent="0.25">
      <c r="A5027" s="3">
        <f t="shared" si="78"/>
        <v>5026</v>
      </c>
      <c r="B5027" s="8">
        <v>44740</v>
      </c>
      <c r="C5027" s="12" t="s">
        <v>4416</v>
      </c>
      <c r="D5027" s="20" t="s">
        <v>6095</v>
      </c>
      <c r="E5027" s="24" t="s">
        <v>6578</v>
      </c>
    </row>
    <row r="5028" spans="1:5" ht="45" x14ac:dyDescent="0.25">
      <c r="A5028" s="3">
        <f t="shared" si="78"/>
        <v>5027</v>
      </c>
      <c r="B5028" s="8">
        <v>44740</v>
      </c>
      <c r="C5028" s="12" t="s">
        <v>2029</v>
      </c>
      <c r="D5028" s="20" t="s">
        <v>6096</v>
      </c>
      <c r="E5028" s="24" t="s">
        <v>6578</v>
      </c>
    </row>
    <row r="5029" spans="1:5" ht="33.75" x14ac:dyDescent="0.25">
      <c r="A5029" s="3">
        <f t="shared" si="78"/>
        <v>5028</v>
      </c>
      <c r="B5029" s="8">
        <v>44740</v>
      </c>
      <c r="C5029" s="12" t="s">
        <v>4417</v>
      </c>
      <c r="D5029" s="20" t="s">
        <v>108</v>
      </c>
      <c r="E5029" s="24" t="s">
        <v>6578</v>
      </c>
    </row>
    <row r="5030" spans="1:5" ht="33.75" x14ac:dyDescent="0.25">
      <c r="A5030" s="3">
        <f t="shared" si="78"/>
        <v>5029</v>
      </c>
      <c r="B5030" s="8">
        <v>44740</v>
      </c>
      <c r="C5030" s="12" t="s">
        <v>1162</v>
      </c>
      <c r="D5030" s="20" t="s">
        <v>5910</v>
      </c>
    </row>
    <row r="5031" spans="1:5" ht="33.75" x14ac:dyDescent="0.25">
      <c r="A5031" s="3">
        <f t="shared" si="78"/>
        <v>5030</v>
      </c>
      <c r="B5031" s="8">
        <v>44740</v>
      </c>
      <c r="C5031" s="12" t="s">
        <v>2591</v>
      </c>
      <c r="D5031" s="20" t="s">
        <v>5910</v>
      </c>
    </row>
    <row r="5032" spans="1:5" ht="33.75" x14ac:dyDescent="0.25">
      <c r="A5032" s="3">
        <f t="shared" si="78"/>
        <v>5031</v>
      </c>
      <c r="B5032" s="8">
        <v>44740</v>
      </c>
      <c r="C5032" s="12" t="s">
        <v>1164</v>
      </c>
      <c r="D5032" s="20" t="s">
        <v>5910</v>
      </c>
    </row>
    <row r="5033" spans="1:5" ht="33.75" x14ac:dyDescent="0.25">
      <c r="A5033" s="3">
        <f t="shared" si="78"/>
        <v>5032</v>
      </c>
      <c r="B5033" s="8">
        <v>44740</v>
      </c>
      <c r="C5033" s="12" t="s">
        <v>1166</v>
      </c>
      <c r="D5033" s="20" t="s">
        <v>5910</v>
      </c>
    </row>
    <row r="5034" spans="1:5" ht="33.75" x14ac:dyDescent="0.25">
      <c r="A5034" s="3">
        <f t="shared" si="78"/>
        <v>5033</v>
      </c>
      <c r="B5034" s="8">
        <v>44740</v>
      </c>
      <c r="C5034" s="12" t="s">
        <v>1168</v>
      </c>
      <c r="D5034" s="20" t="s">
        <v>5910</v>
      </c>
    </row>
    <row r="5035" spans="1:5" ht="56.25" x14ac:dyDescent="0.25">
      <c r="A5035" s="3">
        <f t="shared" si="78"/>
        <v>5034</v>
      </c>
      <c r="B5035" s="8">
        <v>44740</v>
      </c>
      <c r="C5035" s="12" t="s">
        <v>1170</v>
      </c>
      <c r="D5035" s="20" t="s">
        <v>300</v>
      </c>
    </row>
    <row r="5036" spans="1:5" ht="22.5" x14ac:dyDescent="0.25">
      <c r="A5036" s="3">
        <f t="shared" si="78"/>
        <v>5035</v>
      </c>
      <c r="B5036" s="8">
        <v>44740</v>
      </c>
      <c r="C5036" s="12" t="s">
        <v>1172</v>
      </c>
      <c r="D5036" s="20" t="s">
        <v>6097</v>
      </c>
    </row>
    <row r="5037" spans="1:5" ht="33.75" x14ac:dyDescent="0.25">
      <c r="A5037" s="3">
        <f t="shared" si="78"/>
        <v>5036</v>
      </c>
      <c r="B5037" s="8">
        <v>44740</v>
      </c>
      <c r="C5037" s="12" t="s">
        <v>1174</v>
      </c>
      <c r="D5037" s="20" t="s">
        <v>6098</v>
      </c>
    </row>
    <row r="5038" spans="1:5" x14ac:dyDescent="0.25">
      <c r="A5038" s="3">
        <f t="shared" si="78"/>
        <v>5037</v>
      </c>
      <c r="B5038" s="8">
        <v>44740</v>
      </c>
      <c r="C5038" s="12" t="s">
        <v>1176</v>
      </c>
      <c r="D5038" s="20" t="s">
        <v>6099</v>
      </c>
      <c r="E5038" s="24" t="s">
        <v>6504</v>
      </c>
    </row>
    <row r="5039" spans="1:5" ht="33.75" x14ac:dyDescent="0.25">
      <c r="A5039" s="3">
        <f t="shared" si="78"/>
        <v>5038</v>
      </c>
      <c r="B5039" s="8">
        <v>44747</v>
      </c>
      <c r="C5039" s="12" t="s">
        <v>2896</v>
      </c>
      <c r="D5039" s="20" t="s">
        <v>6100</v>
      </c>
    </row>
    <row r="5040" spans="1:5" ht="22.5" x14ac:dyDescent="0.25">
      <c r="A5040" s="3">
        <f t="shared" si="78"/>
        <v>5039</v>
      </c>
      <c r="B5040" s="8">
        <v>44747</v>
      </c>
      <c r="C5040" s="12" t="s">
        <v>4245</v>
      </c>
      <c r="D5040" s="20" t="s">
        <v>6101</v>
      </c>
    </row>
    <row r="5041" spans="1:5" ht="22.5" x14ac:dyDescent="0.25">
      <c r="A5041" s="3">
        <f t="shared" si="78"/>
        <v>5040</v>
      </c>
      <c r="B5041" s="8">
        <v>44747</v>
      </c>
      <c r="C5041" s="12" t="s">
        <v>2897</v>
      </c>
      <c r="D5041" s="20" t="s">
        <v>6102</v>
      </c>
    </row>
    <row r="5042" spans="1:5" ht="33.75" x14ac:dyDescent="0.25">
      <c r="A5042" s="3">
        <f t="shared" si="78"/>
        <v>5041</v>
      </c>
      <c r="B5042" s="8">
        <v>44747</v>
      </c>
      <c r="C5042" s="12" t="s">
        <v>4247</v>
      </c>
      <c r="D5042" s="20" t="s">
        <v>6103</v>
      </c>
    </row>
    <row r="5043" spans="1:5" ht="33.75" x14ac:dyDescent="0.25">
      <c r="A5043" s="3">
        <f t="shared" si="78"/>
        <v>5042</v>
      </c>
      <c r="B5043" s="8">
        <v>44747</v>
      </c>
      <c r="C5043" s="12" t="s">
        <v>2898</v>
      </c>
      <c r="D5043" s="20" t="s">
        <v>924</v>
      </c>
    </row>
    <row r="5044" spans="1:5" ht="22.5" x14ac:dyDescent="0.25">
      <c r="A5044" s="3">
        <f t="shared" si="78"/>
        <v>5043</v>
      </c>
      <c r="B5044" s="8">
        <v>44775</v>
      </c>
      <c r="C5044" s="12" t="s">
        <v>2033</v>
      </c>
      <c r="D5044" s="20" t="s">
        <v>5738</v>
      </c>
      <c r="E5044" s="24" t="s">
        <v>6504</v>
      </c>
    </row>
    <row r="5045" spans="1:5" ht="33.75" x14ac:dyDescent="0.25">
      <c r="A5045" s="3">
        <f t="shared" si="78"/>
        <v>5044</v>
      </c>
      <c r="B5045" s="8">
        <v>44775</v>
      </c>
      <c r="C5045" s="12" t="s">
        <v>2900</v>
      </c>
      <c r="D5045" s="20" t="s">
        <v>6106</v>
      </c>
    </row>
    <row r="5046" spans="1:5" ht="33.75" x14ac:dyDescent="0.25">
      <c r="A5046" s="3">
        <f t="shared" si="78"/>
        <v>5045</v>
      </c>
      <c r="B5046" s="8">
        <v>44775</v>
      </c>
      <c r="C5046" s="12" t="s">
        <v>2899</v>
      </c>
      <c r="D5046" s="20" t="s">
        <v>5910</v>
      </c>
    </row>
    <row r="5047" spans="1:5" ht="33.75" x14ac:dyDescent="0.25">
      <c r="A5047" s="3">
        <f t="shared" si="78"/>
        <v>5046</v>
      </c>
      <c r="B5047" s="8">
        <v>44775</v>
      </c>
      <c r="C5047" s="12" t="s">
        <v>4423</v>
      </c>
      <c r="D5047" s="20" t="s">
        <v>6106</v>
      </c>
    </row>
    <row r="5048" spans="1:5" ht="33.75" x14ac:dyDescent="0.25">
      <c r="A5048" s="3">
        <f t="shared" si="78"/>
        <v>5047</v>
      </c>
      <c r="B5048" s="8">
        <v>44775</v>
      </c>
      <c r="C5048" s="12" t="s">
        <v>2901</v>
      </c>
      <c r="D5048" s="20" t="s">
        <v>5910</v>
      </c>
    </row>
    <row r="5049" spans="1:5" ht="78.75" x14ac:dyDescent="0.25">
      <c r="A5049" s="3">
        <f t="shared" si="78"/>
        <v>5048</v>
      </c>
      <c r="B5049" s="8">
        <v>44803</v>
      </c>
      <c r="C5049" s="12" t="s">
        <v>5010</v>
      </c>
      <c r="D5049" s="19" t="s">
        <v>6108</v>
      </c>
    </row>
    <row r="5050" spans="1:5" ht="45" x14ac:dyDescent="0.25">
      <c r="A5050" s="3">
        <f t="shared" si="78"/>
        <v>5049</v>
      </c>
      <c r="B5050" s="8">
        <v>44803</v>
      </c>
      <c r="C5050" s="12" t="s">
        <v>2902</v>
      </c>
      <c r="D5050" s="20" t="s">
        <v>6107</v>
      </c>
    </row>
    <row r="5051" spans="1:5" ht="22.5" x14ac:dyDescent="0.25">
      <c r="A5051" s="3">
        <f t="shared" si="78"/>
        <v>5050</v>
      </c>
      <c r="B5051" s="8">
        <v>44803</v>
      </c>
      <c r="C5051" s="12" t="s">
        <v>4428</v>
      </c>
      <c r="D5051" s="20" t="s">
        <v>6109</v>
      </c>
    </row>
    <row r="5052" spans="1:5" ht="22.5" x14ac:dyDescent="0.25">
      <c r="A5052" s="3">
        <f t="shared" si="78"/>
        <v>5051</v>
      </c>
      <c r="B5052" s="8">
        <v>44803</v>
      </c>
      <c r="C5052" s="12" t="s">
        <v>4430</v>
      </c>
      <c r="D5052" s="20" t="s">
        <v>5705</v>
      </c>
    </row>
    <row r="5053" spans="1:5" ht="22.5" x14ac:dyDescent="0.25">
      <c r="A5053" s="3">
        <f t="shared" si="78"/>
        <v>5052</v>
      </c>
      <c r="B5053" s="8">
        <v>44803</v>
      </c>
      <c r="C5053" s="12" t="s">
        <v>2034</v>
      </c>
      <c r="D5053" s="20" t="s">
        <v>1852</v>
      </c>
    </row>
    <row r="5054" spans="1:5" ht="33.75" x14ac:dyDescent="0.25">
      <c r="A5054" s="3">
        <f t="shared" si="78"/>
        <v>5053</v>
      </c>
      <c r="B5054" s="8">
        <v>44803</v>
      </c>
      <c r="C5054" s="12" t="s">
        <v>4432</v>
      </c>
      <c r="D5054" s="20" t="s">
        <v>5632</v>
      </c>
    </row>
    <row r="5055" spans="1:5" ht="33.75" x14ac:dyDescent="0.25">
      <c r="A5055" s="3">
        <f t="shared" si="78"/>
        <v>5054</v>
      </c>
      <c r="B5055" s="8">
        <v>44803</v>
      </c>
      <c r="C5055" s="12" t="s">
        <v>4433</v>
      </c>
      <c r="D5055" s="20" t="s">
        <v>991</v>
      </c>
    </row>
    <row r="5056" spans="1:5" ht="22.5" x14ac:dyDescent="0.25">
      <c r="A5056" s="3">
        <f t="shared" si="78"/>
        <v>5055</v>
      </c>
      <c r="B5056" s="8">
        <v>44803</v>
      </c>
      <c r="C5056" s="12" t="s">
        <v>4434</v>
      </c>
      <c r="D5056" s="20" t="s">
        <v>6110</v>
      </c>
    </row>
    <row r="5057" spans="1:5" ht="22.5" x14ac:dyDescent="0.25">
      <c r="A5057" s="3">
        <f t="shared" si="78"/>
        <v>5056</v>
      </c>
      <c r="B5057" s="8">
        <v>44803</v>
      </c>
      <c r="C5057" s="12" t="s">
        <v>4436</v>
      </c>
      <c r="D5057" s="20" t="s">
        <v>1521</v>
      </c>
    </row>
    <row r="5058" spans="1:5" ht="22.5" x14ac:dyDescent="0.25">
      <c r="A5058" s="3">
        <f t="shared" si="78"/>
        <v>5057</v>
      </c>
      <c r="B5058" s="8">
        <v>44803</v>
      </c>
      <c r="C5058" s="12" t="s">
        <v>4438</v>
      </c>
      <c r="D5058" s="20" t="s">
        <v>1521</v>
      </c>
    </row>
    <row r="5059" spans="1:5" ht="22.5" x14ac:dyDescent="0.25">
      <c r="A5059" s="3">
        <f t="shared" si="78"/>
        <v>5058</v>
      </c>
      <c r="B5059" s="8">
        <v>44803</v>
      </c>
      <c r="C5059" s="12" t="s">
        <v>4439</v>
      </c>
      <c r="D5059" s="20" t="s">
        <v>1521</v>
      </c>
    </row>
    <row r="5060" spans="1:5" ht="22.5" x14ac:dyDescent="0.25">
      <c r="A5060" s="3">
        <f t="shared" si="78"/>
        <v>5059</v>
      </c>
      <c r="B5060" s="8">
        <v>44803</v>
      </c>
      <c r="C5060" s="12" t="s">
        <v>1191</v>
      </c>
      <c r="D5060" s="20" t="s">
        <v>1521</v>
      </c>
    </row>
    <row r="5061" spans="1:5" ht="22.5" x14ac:dyDescent="0.25">
      <c r="A5061" s="3">
        <f t="shared" si="78"/>
        <v>5060</v>
      </c>
      <c r="B5061" s="8">
        <v>44803</v>
      </c>
      <c r="C5061" s="12" t="s">
        <v>1192</v>
      </c>
      <c r="D5061" s="20" t="s">
        <v>1521</v>
      </c>
    </row>
    <row r="5062" spans="1:5" ht="22.5" x14ac:dyDescent="0.25">
      <c r="A5062" s="3">
        <f t="shared" ref="A5062:A5126" si="79">ROW()-1</f>
        <v>5061</v>
      </c>
      <c r="B5062" s="8">
        <v>44803</v>
      </c>
      <c r="C5062" s="12" t="s">
        <v>1194</v>
      </c>
      <c r="D5062" s="20" t="s">
        <v>2254</v>
      </c>
    </row>
    <row r="5063" spans="1:5" ht="22.5" x14ac:dyDescent="0.25">
      <c r="A5063" s="3">
        <f t="shared" si="79"/>
        <v>5062</v>
      </c>
      <c r="B5063" s="8">
        <v>44803</v>
      </c>
      <c r="C5063" s="12" t="s">
        <v>1195</v>
      </c>
      <c r="D5063" s="20" t="s">
        <v>2254</v>
      </c>
    </row>
    <row r="5064" spans="1:5" ht="22.5" x14ac:dyDescent="0.25">
      <c r="A5064" s="3">
        <f t="shared" si="79"/>
        <v>5063</v>
      </c>
      <c r="B5064" s="8">
        <v>44803</v>
      </c>
      <c r="C5064" s="12" t="s">
        <v>1196</v>
      </c>
      <c r="D5064" s="20" t="s">
        <v>1638</v>
      </c>
    </row>
    <row r="5065" spans="1:5" ht="33.75" x14ac:dyDescent="0.25">
      <c r="A5065" s="3">
        <f t="shared" si="79"/>
        <v>5064</v>
      </c>
      <c r="B5065" s="8">
        <v>44803</v>
      </c>
      <c r="C5065" s="12" t="s">
        <v>155</v>
      </c>
      <c r="D5065" s="20" t="s">
        <v>6111</v>
      </c>
    </row>
    <row r="5066" spans="1:5" ht="45" x14ac:dyDescent="0.25">
      <c r="A5066" s="3">
        <f t="shared" si="79"/>
        <v>5065</v>
      </c>
      <c r="B5066" s="8">
        <v>44803</v>
      </c>
      <c r="C5066" s="12" t="s">
        <v>1198</v>
      </c>
      <c r="D5066" s="20" t="s">
        <v>6112</v>
      </c>
      <c r="E5066" s="24" t="s">
        <v>6578</v>
      </c>
    </row>
    <row r="5067" spans="1:5" ht="45" x14ac:dyDescent="0.25">
      <c r="A5067" s="3">
        <f t="shared" si="79"/>
        <v>5066</v>
      </c>
      <c r="B5067" s="8">
        <v>44803</v>
      </c>
      <c r="C5067" s="12" t="s">
        <v>1200</v>
      </c>
      <c r="D5067" s="20" t="s">
        <v>6113</v>
      </c>
      <c r="E5067" s="24" t="s">
        <v>6578</v>
      </c>
    </row>
    <row r="5068" spans="1:5" ht="45" x14ac:dyDescent="0.25">
      <c r="A5068" s="3">
        <f t="shared" si="79"/>
        <v>5067</v>
      </c>
      <c r="B5068" s="8">
        <v>44803</v>
      </c>
      <c r="C5068" s="12" t="s">
        <v>1202</v>
      </c>
      <c r="D5068" s="20" t="s">
        <v>6114</v>
      </c>
      <c r="E5068" s="24" t="s">
        <v>6578</v>
      </c>
    </row>
    <row r="5069" spans="1:5" ht="45" x14ac:dyDescent="0.25">
      <c r="A5069" s="3">
        <f t="shared" si="79"/>
        <v>5068</v>
      </c>
      <c r="B5069" s="8">
        <v>44803</v>
      </c>
      <c r="C5069" s="12" t="s">
        <v>1204</v>
      </c>
      <c r="D5069" s="20" t="s">
        <v>304</v>
      </c>
      <c r="E5069" s="24" t="s">
        <v>6578</v>
      </c>
    </row>
    <row r="5070" spans="1:5" x14ac:dyDescent="0.25">
      <c r="A5070" s="3">
        <f t="shared" si="79"/>
        <v>5069</v>
      </c>
      <c r="B5070" s="8">
        <v>44803</v>
      </c>
      <c r="C5070" s="12" t="s">
        <v>1206</v>
      </c>
      <c r="D5070" s="20" t="s">
        <v>6115</v>
      </c>
    </row>
    <row r="5071" spans="1:5" x14ac:dyDescent="0.25">
      <c r="A5071" s="3">
        <f t="shared" si="79"/>
        <v>5070</v>
      </c>
      <c r="B5071" s="8">
        <v>44803</v>
      </c>
      <c r="C5071" s="12" t="s">
        <v>1207</v>
      </c>
      <c r="D5071" s="20" t="s">
        <v>6116</v>
      </c>
    </row>
    <row r="5072" spans="1:5" x14ac:dyDescent="0.25">
      <c r="A5072" s="3">
        <f t="shared" si="79"/>
        <v>5071</v>
      </c>
      <c r="B5072" s="8">
        <v>44803</v>
      </c>
      <c r="C5072" s="12" t="s">
        <v>1209</v>
      </c>
      <c r="D5072" s="20" t="s">
        <v>6117</v>
      </c>
    </row>
    <row r="5073" spans="1:4" x14ac:dyDescent="0.25">
      <c r="A5073" s="3">
        <f t="shared" si="79"/>
        <v>5072</v>
      </c>
      <c r="B5073" s="8">
        <v>44803</v>
      </c>
      <c r="C5073" s="12" t="s">
        <v>2594</v>
      </c>
      <c r="D5073" s="20" t="s">
        <v>6118</v>
      </c>
    </row>
    <row r="5074" spans="1:4" ht="22.5" x14ac:dyDescent="0.25">
      <c r="A5074" s="3">
        <f t="shared" si="79"/>
        <v>5073</v>
      </c>
      <c r="B5074" s="8">
        <v>44803</v>
      </c>
      <c r="C5074" s="12" t="s">
        <v>6119</v>
      </c>
      <c r="D5074" s="20" t="s">
        <v>6120</v>
      </c>
    </row>
    <row r="5075" spans="1:4" x14ac:dyDescent="0.25">
      <c r="A5075" s="3">
        <f t="shared" si="79"/>
        <v>5074</v>
      </c>
      <c r="B5075" s="8">
        <v>44803</v>
      </c>
      <c r="C5075" s="12" t="s">
        <v>6121</v>
      </c>
      <c r="D5075" s="20" t="s">
        <v>6122</v>
      </c>
    </row>
    <row r="5076" spans="1:4" x14ac:dyDescent="0.25">
      <c r="A5076" s="3">
        <f t="shared" si="79"/>
        <v>5075</v>
      </c>
      <c r="B5076" s="8">
        <v>44803</v>
      </c>
      <c r="C5076" s="12" t="s">
        <v>6123</v>
      </c>
      <c r="D5076" s="20" t="s">
        <v>6124</v>
      </c>
    </row>
    <row r="5077" spans="1:4" ht="33.75" x14ac:dyDescent="0.25">
      <c r="A5077" s="3">
        <f t="shared" si="79"/>
        <v>5076</v>
      </c>
      <c r="B5077" s="8">
        <v>44803</v>
      </c>
      <c r="C5077" s="12" t="s">
        <v>6125</v>
      </c>
      <c r="D5077" s="20" t="s">
        <v>6106</v>
      </c>
    </row>
    <row r="5078" spans="1:4" ht="33.75" x14ac:dyDescent="0.25">
      <c r="A5078" s="3">
        <f t="shared" si="79"/>
        <v>5077</v>
      </c>
      <c r="B5078" s="8">
        <v>44803</v>
      </c>
      <c r="C5078" s="12" t="s">
        <v>6126</v>
      </c>
      <c r="D5078" s="20" t="s">
        <v>6106</v>
      </c>
    </row>
    <row r="5079" spans="1:4" ht="33.75" x14ac:dyDescent="0.25">
      <c r="A5079" s="3">
        <f t="shared" si="79"/>
        <v>5078</v>
      </c>
      <c r="B5079" s="8">
        <v>44803</v>
      </c>
      <c r="C5079" s="12" t="s">
        <v>6127</v>
      </c>
      <c r="D5079" s="20" t="s">
        <v>5910</v>
      </c>
    </row>
    <row r="5080" spans="1:4" ht="33.75" x14ac:dyDescent="0.25">
      <c r="A5080" s="3">
        <f t="shared" si="79"/>
        <v>5079</v>
      </c>
      <c r="B5080" s="8">
        <v>44803</v>
      </c>
      <c r="C5080" s="12" t="s">
        <v>6128</v>
      </c>
      <c r="D5080" s="20" t="s">
        <v>5910</v>
      </c>
    </row>
    <row r="5081" spans="1:4" ht="33.75" x14ac:dyDescent="0.25">
      <c r="A5081" s="3">
        <f t="shared" si="79"/>
        <v>5080</v>
      </c>
      <c r="B5081" s="8">
        <v>44803</v>
      </c>
      <c r="C5081" s="12" t="s">
        <v>6129</v>
      </c>
      <c r="D5081" s="20" t="s">
        <v>6106</v>
      </c>
    </row>
    <row r="5082" spans="1:4" ht="45" x14ac:dyDescent="0.25">
      <c r="A5082" s="3">
        <f t="shared" si="79"/>
        <v>5081</v>
      </c>
      <c r="B5082" s="8">
        <v>44803</v>
      </c>
      <c r="C5082" s="12" t="s">
        <v>6130</v>
      </c>
      <c r="D5082" s="20" t="s">
        <v>6131</v>
      </c>
    </row>
    <row r="5083" spans="1:4" ht="22.5" x14ac:dyDescent="0.25">
      <c r="A5083" s="3">
        <f t="shared" si="79"/>
        <v>5082</v>
      </c>
      <c r="B5083" s="8">
        <v>44803</v>
      </c>
      <c r="C5083" s="12" t="s">
        <v>6132</v>
      </c>
      <c r="D5083" s="20" t="s">
        <v>5691</v>
      </c>
    </row>
    <row r="5084" spans="1:4" ht="22.5" x14ac:dyDescent="0.25">
      <c r="A5084" s="3">
        <f t="shared" si="79"/>
        <v>5083</v>
      </c>
      <c r="B5084" s="8">
        <v>44803</v>
      </c>
      <c r="C5084" s="12" t="s">
        <v>6133</v>
      </c>
      <c r="D5084" s="20" t="s">
        <v>6134</v>
      </c>
    </row>
    <row r="5085" spans="1:4" ht="22.5" x14ac:dyDescent="0.25">
      <c r="A5085" s="3">
        <f t="shared" si="79"/>
        <v>5084</v>
      </c>
      <c r="B5085" s="8">
        <v>44803</v>
      </c>
      <c r="C5085" s="12" t="s">
        <v>6135</v>
      </c>
      <c r="D5085" s="20" t="s">
        <v>6136</v>
      </c>
    </row>
    <row r="5086" spans="1:4" ht="33.75" x14ac:dyDescent="0.25">
      <c r="A5086" s="3">
        <f t="shared" si="79"/>
        <v>5085</v>
      </c>
      <c r="B5086" s="8">
        <v>44803</v>
      </c>
      <c r="C5086" s="12" t="s">
        <v>6137</v>
      </c>
      <c r="D5086" s="20" t="s">
        <v>6138</v>
      </c>
    </row>
    <row r="5087" spans="1:4" ht="22.5" x14ac:dyDescent="0.25">
      <c r="A5087" s="3">
        <f t="shared" si="79"/>
        <v>5086</v>
      </c>
      <c r="B5087" s="8">
        <v>44803</v>
      </c>
      <c r="C5087" s="12" t="s">
        <v>6139</v>
      </c>
      <c r="D5087" s="20" t="s">
        <v>6140</v>
      </c>
    </row>
    <row r="5088" spans="1:4" ht="33.75" x14ac:dyDescent="0.25">
      <c r="A5088" s="3">
        <f t="shared" si="79"/>
        <v>5087</v>
      </c>
      <c r="B5088" s="8">
        <v>44803</v>
      </c>
      <c r="C5088" s="12" t="s">
        <v>6141</v>
      </c>
      <c r="D5088" s="20" t="s">
        <v>6142</v>
      </c>
    </row>
    <row r="5089" spans="1:5" ht="22.5" x14ac:dyDescent="0.25">
      <c r="A5089" s="3">
        <f t="shared" si="79"/>
        <v>5088</v>
      </c>
      <c r="B5089" s="8">
        <v>44803</v>
      </c>
      <c r="C5089" s="12" t="s">
        <v>6143</v>
      </c>
      <c r="D5089" s="20" t="s">
        <v>3845</v>
      </c>
      <c r="E5089" s="24" t="s">
        <v>6504</v>
      </c>
    </row>
    <row r="5090" spans="1:5" ht="22.5" x14ac:dyDescent="0.25">
      <c r="A5090" s="3">
        <f t="shared" si="79"/>
        <v>5089</v>
      </c>
      <c r="B5090" s="8">
        <v>44803</v>
      </c>
      <c r="C5090" s="12" t="s">
        <v>6144</v>
      </c>
      <c r="D5090" s="20" t="s">
        <v>6145</v>
      </c>
    </row>
    <row r="5091" spans="1:5" ht="33.75" x14ac:dyDescent="0.25">
      <c r="A5091" s="3">
        <f t="shared" si="79"/>
        <v>5090</v>
      </c>
      <c r="B5091" s="8">
        <v>44803</v>
      </c>
      <c r="C5091" s="16" t="s">
        <v>6749</v>
      </c>
      <c r="D5091" s="19" t="s">
        <v>6750</v>
      </c>
    </row>
    <row r="5092" spans="1:5" ht="33.75" x14ac:dyDescent="0.25">
      <c r="A5092" s="3">
        <f t="shared" si="79"/>
        <v>5091</v>
      </c>
      <c r="B5092" s="8">
        <v>44831</v>
      </c>
      <c r="C5092" s="12" t="s">
        <v>4441</v>
      </c>
      <c r="D5092" s="20" t="s">
        <v>6146</v>
      </c>
    </row>
    <row r="5093" spans="1:5" ht="33.75" x14ac:dyDescent="0.25">
      <c r="A5093" s="3">
        <f t="shared" si="79"/>
        <v>5092</v>
      </c>
      <c r="B5093" s="8">
        <v>44831</v>
      </c>
      <c r="C5093" s="12" t="s">
        <v>4800</v>
      </c>
      <c r="D5093" s="20" t="s">
        <v>6147</v>
      </c>
    </row>
    <row r="5094" spans="1:5" x14ac:dyDescent="0.25">
      <c r="A5094" s="3">
        <f t="shared" si="79"/>
        <v>5093</v>
      </c>
      <c r="B5094" s="8">
        <v>44831</v>
      </c>
      <c r="C5094" s="12" t="s">
        <v>4802</v>
      </c>
      <c r="D5094" s="20" t="s">
        <v>5378</v>
      </c>
    </row>
    <row r="5095" spans="1:5" x14ac:dyDescent="0.25">
      <c r="A5095" s="3">
        <f t="shared" si="79"/>
        <v>5094</v>
      </c>
      <c r="B5095" s="8">
        <v>44831</v>
      </c>
      <c r="C5095" s="12" t="s">
        <v>4445</v>
      </c>
      <c r="D5095" s="20" t="s">
        <v>6148</v>
      </c>
    </row>
    <row r="5096" spans="1:5" x14ac:dyDescent="0.25">
      <c r="A5096" s="3">
        <f t="shared" si="79"/>
        <v>5095</v>
      </c>
      <c r="B5096" s="8">
        <v>44831</v>
      </c>
      <c r="C5096" s="12" t="s">
        <v>4252</v>
      </c>
      <c r="D5096" s="20" t="s">
        <v>6148</v>
      </c>
    </row>
    <row r="5097" spans="1:5" x14ac:dyDescent="0.25">
      <c r="A5097" s="3">
        <f t="shared" si="79"/>
        <v>5096</v>
      </c>
      <c r="B5097" s="8">
        <v>44831</v>
      </c>
      <c r="C5097" s="12" t="s">
        <v>4447</v>
      </c>
      <c r="D5097" s="20" t="s">
        <v>319</v>
      </c>
    </row>
    <row r="5098" spans="1:5" ht="22.5" x14ac:dyDescent="0.25">
      <c r="A5098" s="3">
        <f t="shared" si="79"/>
        <v>5097</v>
      </c>
      <c r="B5098" s="8">
        <v>44831</v>
      </c>
      <c r="C5098" s="12" t="s">
        <v>2037</v>
      </c>
      <c r="D5098" s="20" t="s">
        <v>6041</v>
      </c>
    </row>
    <row r="5099" spans="1:5" ht="22.5" x14ac:dyDescent="0.25">
      <c r="A5099" s="3">
        <f t="shared" si="79"/>
        <v>5098</v>
      </c>
      <c r="B5099" s="8">
        <v>44831</v>
      </c>
      <c r="C5099" s="12" t="s">
        <v>4448</v>
      </c>
      <c r="D5099" s="20" t="s">
        <v>5738</v>
      </c>
      <c r="E5099" s="24" t="s">
        <v>6504</v>
      </c>
    </row>
    <row r="5100" spans="1:5" x14ac:dyDescent="0.25">
      <c r="A5100" s="3">
        <f t="shared" si="79"/>
        <v>5099</v>
      </c>
      <c r="B5100" s="8">
        <v>44831</v>
      </c>
      <c r="C5100" s="12" t="s">
        <v>2038</v>
      </c>
      <c r="D5100" s="20" t="s">
        <v>6149</v>
      </c>
    </row>
    <row r="5101" spans="1:5" ht="33.75" x14ac:dyDescent="0.25">
      <c r="A5101" s="3">
        <f t="shared" si="79"/>
        <v>5100</v>
      </c>
      <c r="B5101" s="8">
        <v>44831</v>
      </c>
      <c r="C5101" s="12" t="s">
        <v>2376</v>
      </c>
      <c r="D5101" s="20" t="s">
        <v>6150</v>
      </c>
    </row>
    <row r="5102" spans="1:5" ht="22.5" x14ac:dyDescent="0.25">
      <c r="A5102" s="3">
        <f t="shared" si="79"/>
        <v>5101</v>
      </c>
      <c r="B5102" s="8">
        <v>44831</v>
      </c>
      <c r="C5102" s="12" t="s">
        <v>2040</v>
      </c>
      <c r="D5102" s="20" t="s">
        <v>1521</v>
      </c>
    </row>
    <row r="5103" spans="1:5" ht="22.5" x14ac:dyDescent="0.25">
      <c r="A5103" s="3">
        <f t="shared" si="79"/>
        <v>5102</v>
      </c>
      <c r="B5103" s="8">
        <v>44831</v>
      </c>
      <c r="C5103" s="12" t="s">
        <v>2041</v>
      </c>
      <c r="D5103" s="20" t="s">
        <v>1521</v>
      </c>
    </row>
    <row r="5104" spans="1:5" ht="22.5" x14ac:dyDescent="0.25">
      <c r="A5104" s="3">
        <f t="shared" si="79"/>
        <v>5103</v>
      </c>
      <c r="B5104" s="8">
        <v>44831</v>
      </c>
      <c r="C5104" s="12" t="s">
        <v>2043</v>
      </c>
      <c r="D5104" s="20" t="s">
        <v>1521</v>
      </c>
    </row>
    <row r="5105" spans="1:5" ht="22.5" x14ac:dyDescent="0.25">
      <c r="A5105" s="3">
        <f t="shared" si="79"/>
        <v>5104</v>
      </c>
      <c r="B5105" s="8">
        <v>44831</v>
      </c>
      <c r="C5105" s="12" t="s">
        <v>4450</v>
      </c>
      <c r="D5105" s="20" t="s">
        <v>1521</v>
      </c>
    </row>
    <row r="5106" spans="1:5" ht="22.5" x14ac:dyDescent="0.25">
      <c r="A5106" s="3">
        <f t="shared" si="79"/>
        <v>5105</v>
      </c>
      <c r="B5106" s="8">
        <v>44831</v>
      </c>
      <c r="C5106" s="12" t="s">
        <v>4452</v>
      </c>
      <c r="D5106" s="20" t="s">
        <v>1638</v>
      </c>
    </row>
    <row r="5107" spans="1:5" ht="33.75" x14ac:dyDescent="0.25">
      <c r="A5107" s="3">
        <f t="shared" si="79"/>
        <v>5106</v>
      </c>
      <c r="B5107" s="8">
        <v>44831</v>
      </c>
      <c r="C5107" s="12" t="s">
        <v>4454</v>
      </c>
      <c r="D5107" s="20" t="s">
        <v>6151</v>
      </c>
    </row>
    <row r="5108" spans="1:5" ht="45" x14ac:dyDescent="0.25">
      <c r="A5108" s="3">
        <f t="shared" si="79"/>
        <v>5107</v>
      </c>
      <c r="B5108" s="8">
        <v>44831</v>
      </c>
      <c r="C5108" s="12" t="s">
        <v>4456</v>
      </c>
      <c r="D5108" s="20" t="s">
        <v>6152</v>
      </c>
      <c r="E5108" s="24" t="s">
        <v>6578</v>
      </c>
    </row>
    <row r="5109" spans="1:5" ht="45" x14ac:dyDescent="0.25">
      <c r="A5109" s="3">
        <f t="shared" si="79"/>
        <v>5108</v>
      </c>
      <c r="B5109" s="8">
        <v>44831</v>
      </c>
      <c r="C5109" s="12" t="s">
        <v>5038</v>
      </c>
      <c r="D5109" s="20" t="s">
        <v>6153</v>
      </c>
      <c r="E5109" s="24" t="s">
        <v>6578</v>
      </c>
    </row>
    <row r="5110" spans="1:5" ht="45" x14ac:dyDescent="0.25">
      <c r="A5110" s="3">
        <f t="shared" si="79"/>
        <v>5109</v>
      </c>
      <c r="B5110" s="8">
        <v>44831</v>
      </c>
      <c r="C5110" s="12" t="s">
        <v>5040</v>
      </c>
      <c r="D5110" s="20" t="s">
        <v>6154</v>
      </c>
      <c r="E5110" s="24" t="s">
        <v>6578</v>
      </c>
    </row>
    <row r="5111" spans="1:5" ht="33.75" x14ac:dyDescent="0.25">
      <c r="A5111" s="3">
        <f t="shared" si="79"/>
        <v>5110</v>
      </c>
      <c r="B5111" s="8">
        <v>44831</v>
      </c>
      <c r="C5111" s="12" t="s">
        <v>5041</v>
      </c>
      <c r="D5111" s="20" t="s">
        <v>6155</v>
      </c>
    </row>
    <row r="5112" spans="1:5" ht="33.75" x14ac:dyDescent="0.25">
      <c r="A5112" s="3">
        <f t="shared" si="79"/>
        <v>5111</v>
      </c>
      <c r="B5112" s="8">
        <v>44831</v>
      </c>
      <c r="C5112" s="12" t="s">
        <v>5043</v>
      </c>
      <c r="D5112" s="20" t="s">
        <v>6156</v>
      </c>
    </row>
    <row r="5113" spans="1:5" x14ac:dyDescent="0.25">
      <c r="A5113" s="3">
        <f t="shared" si="79"/>
        <v>5112</v>
      </c>
      <c r="B5113" s="8">
        <v>44831</v>
      </c>
      <c r="C5113" s="12" t="s">
        <v>5045</v>
      </c>
      <c r="D5113" s="20" t="s">
        <v>6157</v>
      </c>
    </row>
    <row r="5114" spans="1:5" ht="33.75" x14ac:dyDescent="0.25">
      <c r="A5114" s="3">
        <f t="shared" si="79"/>
        <v>5113</v>
      </c>
      <c r="B5114" s="8">
        <v>44831</v>
      </c>
      <c r="C5114" s="12" t="s">
        <v>2045</v>
      </c>
      <c r="D5114" s="20" t="s">
        <v>5910</v>
      </c>
    </row>
    <row r="5115" spans="1:5" ht="33.75" x14ac:dyDescent="0.25">
      <c r="A5115" s="3">
        <f t="shared" si="79"/>
        <v>5114</v>
      </c>
      <c r="B5115" s="8">
        <v>44831</v>
      </c>
      <c r="C5115" s="12" t="s">
        <v>5046</v>
      </c>
      <c r="D5115" s="20" t="s">
        <v>6106</v>
      </c>
    </row>
    <row r="5116" spans="1:5" ht="33.75" x14ac:dyDescent="0.25">
      <c r="A5116" s="3">
        <f t="shared" si="79"/>
        <v>5115</v>
      </c>
      <c r="B5116" s="8">
        <v>44831</v>
      </c>
      <c r="C5116" s="12" t="s">
        <v>5047</v>
      </c>
      <c r="D5116" s="20" t="s">
        <v>6106</v>
      </c>
    </row>
    <row r="5117" spans="1:5" ht="33.75" x14ac:dyDescent="0.25">
      <c r="A5117" s="3">
        <f t="shared" si="79"/>
        <v>5116</v>
      </c>
      <c r="B5117" s="8">
        <v>44831</v>
      </c>
      <c r="C5117" s="12" t="s">
        <v>5049</v>
      </c>
      <c r="D5117" s="20" t="s">
        <v>5910</v>
      </c>
    </row>
    <row r="5118" spans="1:5" ht="22.5" x14ac:dyDescent="0.25">
      <c r="A5118" s="3">
        <f t="shared" si="79"/>
        <v>5117</v>
      </c>
      <c r="B5118" s="8">
        <v>44831</v>
      </c>
      <c r="C5118" s="12" t="s">
        <v>5051</v>
      </c>
      <c r="D5118" s="20" t="s">
        <v>6158</v>
      </c>
    </row>
    <row r="5119" spans="1:5" ht="22.5" x14ac:dyDescent="0.25">
      <c r="A5119" s="3">
        <f t="shared" si="79"/>
        <v>5118</v>
      </c>
      <c r="B5119" s="8">
        <v>44831</v>
      </c>
      <c r="C5119" s="12" t="s">
        <v>5053</v>
      </c>
      <c r="D5119" s="20" t="s">
        <v>5850</v>
      </c>
    </row>
    <row r="5120" spans="1:5" ht="22.5" x14ac:dyDescent="0.25">
      <c r="A5120" s="3">
        <f t="shared" si="79"/>
        <v>5119</v>
      </c>
      <c r="B5120" s="8">
        <v>44831</v>
      </c>
      <c r="C5120" s="12" t="s">
        <v>5055</v>
      </c>
      <c r="D5120" s="20" t="s">
        <v>6159</v>
      </c>
    </row>
    <row r="5121" spans="1:5" ht="33.75" x14ac:dyDescent="0.25">
      <c r="A5121" s="3">
        <f t="shared" si="79"/>
        <v>5120</v>
      </c>
      <c r="B5121" s="8">
        <v>44831</v>
      </c>
      <c r="C5121" s="12" t="s">
        <v>5057</v>
      </c>
      <c r="D5121" s="20" t="s">
        <v>6160</v>
      </c>
    </row>
    <row r="5122" spans="1:5" ht="33.75" x14ac:dyDescent="0.25">
      <c r="A5122" s="3">
        <f t="shared" si="79"/>
        <v>5121</v>
      </c>
      <c r="B5122" s="8">
        <v>44831</v>
      </c>
      <c r="C5122" s="12" t="s">
        <v>3791</v>
      </c>
      <c r="D5122" s="20" t="s">
        <v>6161</v>
      </c>
    </row>
    <row r="5123" spans="1:5" ht="22.5" x14ac:dyDescent="0.25">
      <c r="A5123" s="3">
        <f t="shared" si="79"/>
        <v>5122</v>
      </c>
      <c r="B5123" s="8">
        <v>44831</v>
      </c>
      <c r="C5123" s="12" t="s">
        <v>5058</v>
      </c>
      <c r="D5123" s="20" t="s">
        <v>6162</v>
      </c>
    </row>
    <row r="5124" spans="1:5" ht="22.5" x14ac:dyDescent="0.25">
      <c r="A5124" s="3">
        <f t="shared" si="79"/>
        <v>5123</v>
      </c>
      <c r="B5124" s="8">
        <v>44831</v>
      </c>
      <c r="C5124" s="12" t="s">
        <v>5060</v>
      </c>
      <c r="D5124" s="20" t="s">
        <v>5826</v>
      </c>
    </row>
    <row r="5125" spans="1:5" ht="22.5" x14ac:dyDescent="0.25">
      <c r="A5125" s="3">
        <f t="shared" si="79"/>
        <v>5124</v>
      </c>
      <c r="B5125" s="8">
        <v>44831</v>
      </c>
      <c r="C5125" s="12" t="s">
        <v>5062</v>
      </c>
      <c r="D5125" s="20" t="s">
        <v>6163</v>
      </c>
    </row>
    <row r="5126" spans="1:5" ht="33.75" x14ac:dyDescent="0.25">
      <c r="A5126" s="3">
        <f t="shared" si="79"/>
        <v>5125</v>
      </c>
      <c r="B5126" s="8">
        <v>44831</v>
      </c>
      <c r="C5126" s="12" t="s">
        <v>5064</v>
      </c>
      <c r="D5126" s="20" t="s">
        <v>6164</v>
      </c>
    </row>
    <row r="5127" spans="1:5" ht="33.75" x14ac:dyDescent="0.25">
      <c r="A5127" s="3">
        <f t="shared" ref="A5127:A5190" si="80">ROW()-1</f>
        <v>5126</v>
      </c>
      <c r="B5127" s="8">
        <v>44831</v>
      </c>
      <c r="C5127" s="12" t="s">
        <v>5066</v>
      </c>
      <c r="D5127" s="20" t="s">
        <v>6165</v>
      </c>
    </row>
    <row r="5128" spans="1:5" ht="33.75" x14ac:dyDescent="0.25">
      <c r="A5128" s="3">
        <f t="shared" si="80"/>
        <v>5127</v>
      </c>
      <c r="B5128" s="8">
        <v>44831</v>
      </c>
      <c r="C5128" s="12" t="s">
        <v>3795</v>
      </c>
      <c r="D5128" s="20" t="s">
        <v>6166</v>
      </c>
    </row>
    <row r="5129" spans="1:5" ht="22.5" x14ac:dyDescent="0.25">
      <c r="A5129" s="3">
        <f t="shared" si="80"/>
        <v>5128</v>
      </c>
      <c r="B5129" s="8">
        <v>44831</v>
      </c>
      <c r="C5129" s="12" t="s">
        <v>5068</v>
      </c>
      <c r="D5129" s="20" t="s">
        <v>5929</v>
      </c>
    </row>
    <row r="5130" spans="1:5" ht="33.75" x14ac:dyDescent="0.25">
      <c r="A5130" s="3">
        <f t="shared" si="80"/>
        <v>5129</v>
      </c>
      <c r="B5130" s="8">
        <v>44831</v>
      </c>
      <c r="C5130" s="12" t="s">
        <v>1357</v>
      </c>
      <c r="D5130" s="20" t="s">
        <v>6167</v>
      </c>
    </row>
    <row r="5131" spans="1:5" x14ac:dyDescent="0.25">
      <c r="A5131" s="3">
        <f t="shared" si="80"/>
        <v>5130</v>
      </c>
      <c r="B5131" s="8">
        <v>44831</v>
      </c>
      <c r="C5131" s="12" t="s">
        <v>1835</v>
      </c>
      <c r="D5131" s="20" t="s">
        <v>6168</v>
      </c>
      <c r="E5131" s="24" t="s">
        <v>6504</v>
      </c>
    </row>
    <row r="5132" spans="1:5" ht="45" x14ac:dyDescent="0.25">
      <c r="A5132" s="3">
        <f t="shared" si="80"/>
        <v>5131</v>
      </c>
      <c r="B5132" s="8">
        <v>44833</v>
      </c>
      <c r="C5132" s="12" t="s">
        <v>2048</v>
      </c>
      <c r="D5132" s="20" t="s">
        <v>6169</v>
      </c>
    </row>
    <row r="5133" spans="1:5" ht="33.75" x14ac:dyDescent="0.25">
      <c r="A5133" s="3">
        <f t="shared" si="80"/>
        <v>5132</v>
      </c>
      <c r="B5133" s="8">
        <v>44833</v>
      </c>
      <c r="C5133" s="12" t="s">
        <v>5070</v>
      </c>
      <c r="D5133" s="20" t="s">
        <v>6170</v>
      </c>
    </row>
    <row r="5134" spans="1:5" ht="33.75" x14ac:dyDescent="0.25">
      <c r="A5134" s="3">
        <f t="shared" si="80"/>
        <v>5133</v>
      </c>
      <c r="B5134" s="8">
        <v>44859</v>
      </c>
      <c r="C5134" s="12" t="s">
        <v>5014</v>
      </c>
      <c r="D5134" s="20" t="s">
        <v>6173</v>
      </c>
    </row>
    <row r="5135" spans="1:5" x14ac:dyDescent="0.25">
      <c r="A5135" s="3">
        <f t="shared" si="80"/>
        <v>5134</v>
      </c>
      <c r="B5135" s="8">
        <v>44859</v>
      </c>
      <c r="C5135" s="12" t="s">
        <v>5072</v>
      </c>
      <c r="D5135" s="20" t="s">
        <v>5015</v>
      </c>
    </row>
    <row r="5136" spans="1:5" ht="22.5" x14ac:dyDescent="0.25">
      <c r="A5136" s="3">
        <f t="shared" si="80"/>
        <v>5135</v>
      </c>
      <c r="B5136" s="8">
        <v>44859</v>
      </c>
      <c r="C5136" s="12" t="s">
        <v>4486</v>
      </c>
      <c r="D5136" s="20" t="s">
        <v>5738</v>
      </c>
      <c r="E5136" s="24" t="s">
        <v>6504</v>
      </c>
    </row>
    <row r="5137" spans="1:5" ht="22.5" x14ac:dyDescent="0.25">
      <c r="A5137" s="3">
        <f t="shared" si="80"/>
        <v>5136</v>
      </c>
      <c r="B5137" s="8">
        <v>44859</v>
      </c>
      <c r="C5137" s="12" t="s">
        <v>5016</v>
      </c>
      <c r="D5137" s="20" t="s">
        <v>5705</v>
      </c>
    </row>
    <row r="5138" spans="1:5" x14ac:dyDescent="0.25">
      <c r="A5138" s="3">
        <f t="shared" si="80"/>
        <v>5137</v>
      </c>
      <c r="B5138" s="8">
        <v>44859</v>
      </c>
      <c r="C5138" s="12" t="s">
        <v>4487</v>
      </c>
      <c r="D5138" s="20" t="s">
        <v>1823</v>
      </c>
    </row>
    <row r="5139" spans="1:5" ht="56.25" x14ac:dyDescent="0.25">
      <c r="A5139" s="3">
        <f t="shared" si="80"/>
        <v>5138</v>
      </c>
      <c r="B5139" s="8">
        <v>44859</v>
      </c>
      <c r="C5139" s="12" t="s">
        <v>3798</v>
      </c>
      <c r="D5139" s="20" t="s">
        <v>5609</v>
      </c>
    </row>
    <row r="5140" spans="1:5" ht="22.5" x14ac:dyDescent="0.25">
      <c r="A5140" s="3">
        <f t="shared" si="80"/>
        <v>5139</v>
      </c>
      <c r="B5140" s="8">
        <v>44859</v>
      </c>
      <c r="C5140" s="12" t="s">
        <v>1495</v>
      </c>
      <c r="D5140" s="20" t="s">
        <v>5630</v>
      </c>
    </row>
    <row r="5141" spans="1:5" ht="22.5" x14ac:dyDescent="0.25">
      <c r="A5141" s="3">
        <f t="shared" si="80"/>
        <v>5140</v>
      </c>
      <c r="B5141" s="8">
        <v>44859</v>
      </c>
      <c r="C5141" s="12" t="s">
        <v>3799</v>
      </c>
      <c r="D5141" s="20" t="s">
        <v>2254</v>
      </c>
    </row>
    <row r="5142" spans="1:5" ht="22.5" x14ac:dyDescent="0.25">
      <c r="A5142" s="3">
        <f t="shared" si="80"/>
        <v>5141</v>
      </c>
      <c r="B5142" s="8">
        <v>44859</v>
      </c>
      <c r="C5142" s="12" t="s">
        <v>3801</v>
      </c>
      <c r="D5142" s="20" t="s">
        <v>1521</v>
      </c>
    </row>
    <row r="5143" spans="1:5" ht="22.5" x14ac:dyDescent="0.25">
      <c r="A5143" s="3">
        <f t="shared" si="80"/>
        <v>5142</v>
      </c>
      <c r="B5143" s="8">
        <v>44859</v>
      </c>
      <c r="C5143" s="12" t="s">
        <v>1496</v>
      </c>
      <c r="D5143" s="20" t="s">
        <v>1521</v>
      </c>
    </row>
    <row r="5144" spans="1:5" ht="22.5" x14ac:dyDescent="0.25">
      <c r="A5144" s="3">
        <f t="shared" si="80"/>
        <v>5143</v>
      </c>
      <c r="B5144" s="8">
        <v>44859</v>
      </c>
      <c r="C5144" s="12" t="s">
        <v>3803</v>
      </c>
      <c r="D5144" s="20" t="s">
        <v>1521</v>
      </c>
    </row>
    <row r="5145" spans="1:5" ht="33.75" x14ac:dyDescent="0.25">
      <c r="A5145" s="3">
        <f t="shared" si="80"/>
        <v>5144</v>
      </c>
      <c r="B5145" s="8">
        <v>44859</v>
      </c>
      <c r="C5145" s="12" t="s">
        <v>3804</v>
      </c>
      <c r="D5145" s="20" t="s">
        <v>6174</v>
      </c>
    </row>
    <row r="5146" spans="1:5" ht="45" x14ac:dyDescent="0.25">
      <c r="A5146" s="3">
        <f t="shared" si="80"/>
        <v>5145</v>
      </c>
      <c r="B5146" s="8">
        <v>44859</v>
      </c>
      <c r="C5146" s="12" t="s">
        <v>1499</v>
      </c>
      <c r="D5146" s="20" t="s">
        <v>6175</v>
      </c>
      <c r="E5146" s="24" t="s">
        <v>6578</v>
      </c>
    </row>
    <row r="5147" spans="1:5" ht="45" x14ac:dyDescent="0.25">
      <c r="A5147" s="3">
        <f t="shared" si="80"/>
        <v>5146</v>
      </c>
      <c r="B5147" s="8">
        <v>44859</v>
      </c>
      <c r="C5147" s="12" t="s">
        <v>4488</v>
      </c>
      <c r="D5147" s="20" t="s">
        <v>6176</v>
      </c>
      <c r="E5147" s="24" t="s">
        <v>6578</v>
      </c>
    </row>
    <row r="5148" spans="1:5" ht="45" x14ac:dyDescent="0.25">
      <c r="A5148" s="3">
        <f t="shared" si="80"/>
        <v>5147</v>
      </c>
      <c r="B5148" s="8">
        <v>44859</v>
      </c>
      <c r="C5148" s="12" t="s">
        <v>4489</v>
      </c>
      <c r="D5148" s="20" t="s">
        <v>6177</v>
      </c>
      <c r="E5148" s="24" t="s">
        <v>6578</v>
      </c>
    </row>
    <row r="5149" spans="1:5" ht="33.75" x14ac:dyDescent="0.25">
      <c r="A5149" s="3">
        <f t="shared" si="80"/>
        <v>5148</v>
      </c>
      <c r="B5149" s="8">
        <v>44859</v>
      </c>
      <c r="C5149" s="12" t="s">
        <v>4491</v>
      </c>
      <c r="D5149" s="20" t="s">
        <v>6178</v>
      </c>
    </row>
    <row r="5150" spans="1:5" ht="22.5" x14ac:dyDescent="0.25">
      <c r="A5150" s="3">
        <f t="shared" si="80"/>
        <v>5149</v>
      </c>
      <c r="B5150" s="8">
        <v>44859</v>
      </c>
      <c r="C5150" s="12" t="s">
        <v>4492</v>
      </c>
      <c r="D5150" s="20" t="s">
        <v>1406</v>
      </c>
    </row>
    <row r="5151" spans="1:5" ht="22.5" x14ac:dyDescent="0.25">
      <c r="A5151" s="3">
        <f t="shared" si="80"/>
        <v>5150</v>
      </c>
      <c r="B5151" s="8">
        <v>44859</v>
      </c>
      <c r="C5151" s="12" t="s">
        <v>4494</v>
      </c>
      <c r="D5151" s="20" t="s">
        <v>5897</v>
      </c>
    </row>
    <row r="5152" spans="1:5" ht="33.75" x14ac:dyDescent="0.25">
      <c r="A5152" s="3">
        <f t="shared" si="80"/>
        <v>5151</v>
      </c>
      <c r="B5152" s="8">
        <v>44859</v>
      </c>
      <c r="C5152" s="12" t="s">
        <v>4495</v>
      </c>
      <c r="D5152" s="20" t="s">
        <v>5632</v>
      </c>
    </row>
    <row r="5153" spans="1:4" ht="33.75" x14ac:dyDescent="0.25">
      <c r="A5153" s="3">
        <f t="shared" si="80"/>
        <v>5152</v>
      </c>
      <c r="B5153" s="8">
        <v>44859</v>
      </c>
      <c r="C5153" s="12" t="s">
        <v>1501</v>
      </c>
      <c r="D5153" s="20" t="s">
        <v>6179</v>
      </c>
    </row>
    <row r="5154" spans="1:4" x14ac:dyDescent="0.25">
      <c r="A5154" s="3">
        <f t="shared" si="80"/>
        <v>5153</v>
      </c>
      <c r="B5154" s="8">
        <v>44859</v>
      </c>
      <c r="C5154" s="12" t="s">
        <v>4497</v>
      </c>
      <c r="D5154" s="20" t="s">
        <v>5555</v>
      </c>
    </row>
    <row r="5155" spans="1:4" x14ac:dyDescent="0.25">
      <c r="A5155" s="3">
        <f t="shared" si="80"/>
        <v>5154</v>
      </c>
      <c r="B5155" s="8">
        <v>44859</v>
      </c>
      <c r="C5155" s="12" t="s">
        <v>4499</v>
      </c>
      <c r="D5155" s="20" t="s">
        <v>6180</v>
      </c>
    </row>
    <row r="5156" spans="1:4" x14ac:dyDescent="0.25">
      <c r="A5156" s="3">
        <f t="shared" si="80"/>
        <v>5155</v>
      </c>
      <c r="B5156" s="8">
        <v>44859</v>
      </c>
      <c r="C5156" s="12" t="s">
        <v>4501</v>
      </c>
      <c r="D5156" s="20" t="s">
        <v>6181</v>
      </c>
    </row>
    <row r="5157" spans="1:4" ht="22.5" x14ac:dyDescent="0.25">
      <c r="A5157" s="3">
        <f t="shared" si="80"/>
        <v>5156</v>
      </c>
      <c r="B5157" s="8">
        <v>44859</v>
      </c>
      <c r="C5157" s="12" t="s">
        <v>4503</v>
      </c>
      <c r="D5157" s="20" t="s">
        <v>1442</v>
      </c>
    </row>
    <row r="5158" spans="1:4" ht="22.5" x14ac:dyDescent="0.25">
      <c r="A5158" s="3">
        <f t="shared" si="80"/>
        <v>5157</v>
      </c>
      <c r="B5158" s="8">
        <v>44859</v>
      </c>
      <c r="C5158" s="12" t="s">
        <v>4505</v>
      </c>
      <c r="D5158" s="20" t="s">
        <v>198</v>
      </c>
    </row>
    <row r="5159" spans="1:4" ht="33.75" x14ac:dyDescent="0.25">
      <c r="A5159" s="3">
        <f t="shared" si="80"/>
        <v>5158</v>
      </c>
      <c r="B5159" s="8">
        <v>44859</v>
      </c>
      <c r="C5159" s="12" t="s">
        <v>4507</v>
      </c>
      <c r="D5159" s="20" t="s">
        <v>6182</v>
      </c>
    </row>
    <row r="5160" spans="1:4" ht="33.75" x14ac:dyDescent="0.25">
      <c r="A5160" s="3">
        <f t="shared" si="80"/>
        <v>5159</v>
      </c>
      <c r="B5160" s="8">
        <v>44859</v>
      </c>
      <c r="C5160" s="12" t="s">
        <v>4509</v>
      </c>
      <c r="D5160" s="20" t="s">
        <v>5910</v>
      </c>
    </row>
    <row r="5161" spans="1:4" ht="33.75" x14ac:dyDescent="0.25">
      <c r="A5161" s="3">
        <f t="shared" si="80"/>
        <v>5160</v>
      </c>
      <c r="B5161" s="8">
        <v>44859</v>
      </c>
      <c r="C5161" s="12" t="s">
        <v>4510</v>
      </c>
      <c r="D5161" s="20" t="s">
        <v>5910</v>
      </c>
    </row>
    <row r="5162" spans="1:4" ht="33.75" x14ac:dyDescent="0.25">
      <c r="A5162" s="3">
        <f t="shared" si="80"/>
        <v>5161</v>
      </c>
      <c r="B5162" s="8">
        <v>44859</v>
      </c>
      <c r="C5162" s="12" t="s">
        <v>4512</v>
      </c>
      <c r="D5162" s="20" t="s">
        <v>5910</v>
      </c>
    </row>
    <row r="5163" spans="1:4" ht="33.75" x14ac:dyDescent="0.25">
      <c r="A5163" s="3">
        <f t="shared" si="80"/>
        <v>5162</v>
      </c>
      <c r="B5163" s="8">
        <v>44859</v>
      </c>
      <c r="C5163" s="12" t="s">
        <v>1502</v>
      </c>
      <c r="D5163" s="20" t="s">
        <v>5910</v>
      </c>
    </row>
    <row r="5164" spans="1:4" ht="33.75" x14ac:dyDescent="0.25">
      <c r="A5164" s="3">
        <f t="shared" si="80"/>
        <v>5163</v>
      </c>
      <c r="B5164" s="8">
        <v>44859</v>
      </c>
      <c r="C5164" s="12" t="s">
        <v>4514</v>
      </c>
      <c r="D5164" s="20" t="s">
        <v>5910</v>
      </c>
    </row>
    <row r="5165" spans="1:4" ht="22.5" x14ac:dyDescent="0.25">
      <c r="A5165" s="3">
        <f t="shared" si="80"/>
        <v>5164</v>
      </c>
      <c r="B5165" s="8">
        <v>44859</v>
      </c>
      <c r="C5165" s="12" t="s">
        <v>1503</v>
      </c>
      <c r="D5165" s="20" t="s">
        <v>6183</v>
      </c>
    </row>
    <row r="5166" spans="1:4" ht="33.75" x14ac:dyDescent="0.25">
      <c r="A5166" s="3">
        <f t="shared" si="80"/>
        <v>5165</v>
      </c>
      <c r="B5166" s="8">
        <v>44859</v>
      </c>
      <c r="C5166" s="12" t="s">
        <v>1505</v>
      </c>
      <c r="D5166" s="20" t="s">
        <v>6184</v>
      </c>
    </row>
    <row r="5167" spans="1:4" ht="33.75" x14ac:dyDescent="0.25">
      <c r="A5167" s="3">
        <f t="shared" si="80"/>
        <v>5166</v>
      </c>
      <c r="B5167" s="8">
        <v>44859</v>
      </c>
      <c r="C5167" s="12" t="s">
        <v>4515</v>
      </c>
      <c r="D5167" s="20" t="s">
        <v>6185</v>
      </c>
    </row>
    <row r="5168" spans="1:4" ht="22.5" x14ac:dyDescent="0.25">
      <c r="A5168" s="3">
        <f t="shared" si="80"/>
        <v>5167</v>
      </c>
      <c r="B5168" s="8">
        <v>44859</v>
      </c>
      <c r="C5168" s="12" t="s">
        <v>4517</v>
      </c>
      <c r="D5168" s="20" t="s">
        <v>6186</v>
      </c>
    </row>
    <row r="5169" spans="1:4" ht="22.5" x14ac:dyDescent="0.25">
      <c r="A5169" s="3">
        <f t="shared" si="80"/>
        <v>5168</v>
      </c>
      <c r="B5169" s="8">
        <v>44859</v>
      </c>
      <c r="C5169" s="12" t="s">
        <v>4519</v>
      </c>
      <c r="D5169" s="20" t="s">
        <v>6187</v>
      </c>
    </row>
    <row r="5170" spans="1:4" ht="22.5" x14ac:dyDescent="0.25">
      <c r="A5170" s="3">
        <f t="shared" si="80"/>
        <v>5169</v>
      </c>
      <c r="B5170" s="8">
        <v>44859</v>
      </c>
      <c r="C5170" s="12" t="s">
        <v>4521</v>
      </c>
      <c r="D5170" s="20" t="s">
        <v>5929</v>
      </c>
    </row>
    <row r="5171" spans="1:4" ht="22.5" x14ac:dyDescent="0.25">
      <c r="A5171" s="3">
        <f t="shared" si="80"/>
        <v>5170</v>
      </c>
      <c r="B5171" s="8">
        <v>44859</v>
      </c>
      <c r="C5171" s="12" t="s">
        <v>6188</v>
      </c>
      <c r="D5171" s="20" t="s">
        <v>6189</v>
      </c>
    </row>
    <row r="5172" spans="1:4" ht="22.5" x14ac:dyDescent="0.25">
      <c r="A5172" s="3">
        <f t="shared" si="80"/>
        <v>5171</v>
      </c>
      <c r="B5172" s="8">
        <v>44859</v>
      </c>
      <c r="C5172" s="12" t="s">
        <v>6190</v>
      </c>
      <c r="D5172" s="20" t="s">
        <v>6191</v>
      </c>
    </row>
    <row r="5173" spans="1:4" ht="33.75" x14ac:dyDescent="0.25">
      <c r="A5173" s="3">
        <f t="shared" si="80"/>
        <v>5172</v>
      </c>
      <c r="B5173" s="8">
        <v>44859</v>
      </c>
      <c r="C5173" s="12" t="s">
        <v>6192</v>
      </c>
      <c r="D5173" s="20" t="s">
        <v>6193</v>
      </c>
    </row>
    <row r="5174" spans="1:4" ht="33.75" x14ac:dyDescent="0.25">
      <c r="A5174" s="3">
        <f t="shared" si="80"/>
        <v>5173</v>
      </c>
      <c r="B5174" s="8">
        <v>44861</v>
      </c>
      <c r="C5174" s="12" t="s">
        <v>5018</v>
      </c>
      <c r="D5174" s="20" t="s">
        <v>6195</v>
      </c>
    </row>
    <row r="5175" spans="1:4" ht="33.75" x14ac:dyDescent="0.25">
      <c r="A5175" s="3">
        <f t="shared" si="80"/>
        <v>5174</v>
      </c>
      <c r="B5175" s="8">
        <v>44861</v>
      </c>
      <c r="C5175" s="12" t="s">
        <v>5020</v>
      </c>
      <c r="D5175" s="20" t="s">
        <v>6196</v>
      </c>
    </row>
    <row r="5176" spans="1:4" ht="33.75" x14ac:dyDescent="0.25">
      <c r="A5176" s="3">
        <f t="shared" si="80"/>
        <v>5175</v>
      </c>
      <c r="B5176" s="8">
        <v>44861</v>
      </c>
      <c r="C5176" s="12" t="s">
        <v>4523</v>
      </c>
      <c r="D5176" s="20" t="s">
        <v>6197</v>
      </c>
    </row>
    <row r="5177" spans="1:4" ht="33.75" x14ac:dyDescent="0.25">
      <c r="A5177" s="3">
        <f t="shared" si="80"/>
        <v>5176</v>
      </c>
      <c r="B5177" s="8">
        <v>44861</v>
      </c>
      <c r="C5177" s="12" t="s">
        <v>4525</v>
      </c>
      <c r="D5177" s="20" t="s">
        <v>6198</v>
      </c>
    </row>
    <row r="5178" spans="1:4" ht="33.75" x14ac:dyDescent="0.25">
      <c r="A5178" s="3">
        <f t="shared" si="80"/>
        <v>5177</v>
      </c>
      <c r="B5178" s="8">
        <v>44861</v>
      </c>
      <c r="C5178" s="12" t="s">
        <v>4527</v>
      </c>
      <c r="D5178" s="20" t="s">
        <v>6199</v>
      </c>
    </row>
    <row r="5179" spans="1:4" ht="33.75" x14ac:dyDescent="0.25">
      <c r="A5179" s="3">
        <f t="shared" si="80"/>
        <v>5178</v>
      </c>
      <c r="B5179" s="8">
        <v>44861</v>
      </c>
      <c r="C5179" s="12" t="s">
        <v>1507</v>
      </c>
      <c r="D5179" s="20" t="s">
        <v>6200</v>
      </c>
    </row>
    <row r="5180" spans="1:4" ht="33.75" x14ac:dyDescent="0.25">
      <c r="A5180" s="3">
        <f t="shared" si="80"/>
        <v>5179</v>
      </c>
      <c r="B5180" s="8">
        <v>44861</v>
      </c>
      <c r="C5180" s="12" t="s">
        <v>4804</v>
      </c>
      <c r="D5180" s="20" t="s">
        <v>6201</v>
      </c>
    </row>
    <row r="5181" spans="1:4" ht="33.75" x14ac:dyDescent="0.25">
      <c r="A5181" s="3">
        <f t="shared" si="80"/>
        <v>5180</v>
      </c>
      <c r="B5181" s="8">
        <v>44861</v>
      </c>
      <c r="C5181" s="12" t="s">
        <v>1843</v>
      </c>
      <c r="D5181" s="20" t="s">
        <v>6202</v>
      </c>
    </row>
    <row r="5182" spans="1:4" ht="33.75" x14ac:dyDescent="0.25">
      <c r="A5182" s="3">
        <f t="shared" si="80"/>
        <v>5181</v>
      </c>
      <c r="B5182" s="8">
        <v>44861</v>
      </c>
      <c r="C5182" s="12" t="s">
        <v>3807</v>
      </c>
      <c r="D5182" s="20" t="s">
        <v>6203</v>
      </c>
    </row>
    <row r="5183" spans="1:4" ht="45" x14ac:dyDescent="0.25">
      <c r="A5183" s="3">
        <f t="shared" si="80"/>
        <v>5182</v>
      </c>
      <c r="B5183" s="8">
        <v>44865</v>
      </c>
      <c r="C5183" s="12" t="s">
        <v>1844</v>
      </c>
      <c r="D5183" s="20" t="s">
        <v>6204</v>
      </c>
    </row>
    <row r="5184" spans="1:4" ht="33.75" x14ac:dyDescent="0.25">
      <c r="A5184" s="3">
        <f t="shared" si="80"/>
        <v>5183</v>
      </c>
      <c r="B5184" s="8">
        <v>44865</v>
      </c>
      <c r="C5184" s="12" t="s">
        <v>3809</v>
      </c>
      <c r="D5184" s="20" t="s">
        <v>6205</v>
      </c>
    </row>
    <row r="5185" spans="1:4" ht="33.75" x14ac:dyDescent="0.25">
      <c r="A5185" s="3">
        <f t="shared" si="80"/>
        <v>5184</v>
      </c>
      <c r="B5185" s="8">
        <v>44865</v>
      </c>
      <c r="C5185" s="12" t="s">
        <v>3810</v>
      </c>
      <c r="D5185" s="20" t="s">
        <v>6206</v>
      </c>
    </row>
    <row r="5186" spans="1:4" ht="33.75" x14ac:dyDescent="0.25">
      <c r="A5186" s="3">
        <f t="shared" si="80"/>
        <v>5185</v>
      </c>
      <c r="B5186" s="8">
        <v>44865</v>
      </c>
      <c r="C5186" s="12" t="s">
        <v>1846</v>
      </c>
      <c r="D5186" s="20" t="s">
        <v>6207</v>
      </c>
    </row>
    <row r="5187" spans="1:4" ht="33.75" x14ac:dyDescent="0.25">
      <c r="A5187" s="3">
        <f t="shared" si="80"/>
        <v>5186</v>
      </c>
      <c r="B5187" s="8">
        <v>44865</v>
      </c>
      <c r="C5187" s="12" t="s">
        <v>3812</v>
      </c>
      <c r="D5187" s="20" t="s">
        <v>6208</v>
      </c>
    </row>
    <row r="5188" spans="1:4" ht="33.75" x14ac:dyDescent="0.25">
      <c r="A5188" s="3">
        <f t="shared" si="80"/>
        <v>5187</v>
      </c>
      <c r="B5188" s="8">
        <v>44865</v>
      </c>
      <c r="C5188" s="12" t="s">
        <v>1847</v>
      </c>
      <c r="D5188" s="20" t="s">
        <v>6209</v>
      </c>
    </row>
    <row r="5189" spans="1:4" ht="33.75" x14ac:dyDescent="0.25">
      <c r="A5189" s="3">
        <f t="shared" si="80"/>
        <v>5188</v>
      </c>
      <c r="B5189" s="8">
        <v>44865</v>
      </c>
      <c r="C5189" s="12" t="s">
        <v>1849</v>
      </c>
      <c r="D5189" s="20" t="s">
        <v>6210</v>
      </c>
    </row>
    <row r="5190" spans="1:4" ht="33.75" x14ac:dyDescent="0.25">
      <c r="A5190" s="3">
        <f t="shared" si="80"/>
        <v>5189</v>
      </c>
      <c r="B5190" s="8">
        <v>44865</v>
      </c>
      <c r="C5190" s="12" t="s">
        <v>3814</v>
      </c>
      <c r="D5190" s="20" t="s">
        <v>6211</v>
      </c>
    </row>
    <row r="5191" spans="1:4" ht="45" x14ac:dyDescent="0.25">
      <c r="A5191" s="3">
        <f t="shared" ref="A5191:A5254" si="81">ROW()-1</f>
        <v>5190</v>
      </c>
      <c r="B5191" s="8">
        <v>44865</v>
      </c>
      <c r="C5191" s="12" t="s">
        <v>782</v>
      </c>
      <c r="D5191" s="20" t="s">
        <v>6212</v>
      </c>
    </row>
    <row r="5192" spans="1:4" ht="33.75" x14ac:dyDescent="0.25">
      <c r="A5192" s="3">
        <f t="shared" si="81"/>
        <v>5191</v>
      </c>
      <c r="B5192" s="8">
        <v>44865</v>
      </c>
      <c r="C5192" s="12" t="s">
        <v>784</v>
      </c>
      <c r="D5192" s="20" t="s">
        <v>6213</v>
      </c>
    </row>
    <row r="5193" spans="1:4" ht="22.5" x14ac:dyDescent="0.25">
      <c r="A5193" s="3">
        <f t="shared" si="81"/>
        <v>5192</v>
      </c>
      <c r="B5193" s="8">
        <v>44865</v>
      </c>
      <c r="C5193" s="12" t="s">
        <v>786</v>
      </c>
      <c r="D5193" s="20" t="s">
        <v>6214</v>
      </c>
    </row>
    <row r="5194" spans="1:4" ht="22.5" x14ac:dyDescent="0.25">
      <c r="A5194" s="3">
        <f t="shared" si="81"/>
        <v>5193</v>
      </c>
      <c r="B5194" s="8">
        <v>44865</v>
      </c>
      <c r="C5194" s="12" t="s">
        <v>788</v>
      </c>
      <c r="D5194" s="20" t="s">
        <v>6215</v>
      </c>
    </row>
    <row r="5195" spans="1:4" ht="22.5" x14ac:dyDescent="0.25">
      <c r="A5195" s="3">
        <f t="shared" si="81"/>
        <v>5194</v>
      </c>
      <c r="B5195" s="8">
        <v>44865</v>
      </c>
      <c r="C5195" s="12" t="s">
        <v>790</v>
      </c>
      <c r="D5195" s="20" t="s">
        <v>6216</v>
      </c>
    </row>
    <row r="5196" spans="1:4" ht="33.75" x14ac:dyDescent="0.25">
      <c r="A5196" s="3">
        <f t="shared" si="81"/>
        <v>5195</v>
      </c>
      <c r="B5196" s="8">
        <v>44865</v>
      </c>
      <c r="C5196" s="12" t="s">
        <v>791</v>
      </c>
      <c r="D5196" s="20" t="s">
        <v>6217</v>
      </c>
    </row>
    <row r="5197" spans="1:4" ht="22.5" x14ac:dyDescent="0.25">
      <c r="A5197" s="3">
        <f t="shared" si="81"/>
        <v>5196</v>
      </c>
      <c r="B5197" s="8">
        <v>44865</v>
      </c>
      <c r="C5197" s="12" t="s">
        <v>793</v>
      </c>
      <c r="D5197" s="20" t="s">
        <v>6218</v>
      </c>
    </row>
    <row r="5198" spans="1:4" ht="33.75" x14ac:dyDescent="0.25">
      <c r="A5198" s="3">
        <f t="shared" si="81"/>
        <v>5197</v>
      </c>
      <c r="B5198" s="8">
        <v>44873</v>
      </c>
      <c r="C5198" s="12" t="s">
        <v>2600</v>
      </c>
      <c r="D5198" s="20" t="s">
        <v>5987</v>
      </c>
    </row>
    <row r="5199" spans="1:4" ht="33.75" x14ac:dyDescent="0.25">
      <c r="A5199" s="3">
        <f t="shared" si="81"/>
        <v>5198</v>
      </c>
      <c r="B5199" s="8">
        <v>44873</v>
      </c>
      <c r="C5199" s="12" t="s">
        <v>795</v>
      </c>
      <c r="D5199" s="20" t="s">
        <v>6219</v>
      </c>
    </row>
    <row r="5200" spans="1:4" ht="22.5" x14ac:dyDescent="0.25">
      <c r="A5200" s="3">
        <f t="shared" si="81"/>
        <v>5199</v>
      </c>
      <c r="B5200" s="8">
        <v>44873</v>
      </c>
      <c r="C5200" s="12" t="s">
        <v>796</v>
      </c>
      <c r="D5200" s="20" t="s">
        <v>5944</v>
      </c>
    </row>
    <row r="5201" spans="1:4" ht="33.75" x14ac:dyDescent="0.25">
      <c r="A5201" s="3">
        <f t="shared" si="81"/>
        <v>5200</v>
      </c>
      <c r="B5201" s="8">
        <v>44873</v>
      </c>
      <c r="C5201" s="12" t="s">
        <v>798</v>
      </c>
      <c r="D5201" s="20" t="s">
        <v>6220</v>
      </c>
    </row>
    <row r="5202" spans="1:4" ht="33.75" x14ac:dyDescent="0.25">
      <c r="A5202" s="3">
        <f t="shared" si="81"/>
        <v>5201</v>
      </c>
      <c r="B5202" s="8">
        <v>44873</v>
      </c>
      <c r="C5202" s="12" t="s">
        <v>6221</v>
      </c>
      <c r="D5202" s="20" t="s">
        <v>6222</v>
      </c>
    </row>
    <row r="5203" spans="1:4" ht="33.75" x14ac:dyDescent="0.25">
      <c r="A5203" s="3">
        <f t="shared" si="81"/>
        <v>5202</v>
      </c>
      <c r="B5203" s="8">
        <v>44873</v>
      </c>
      <c r="C5203" s="12" t="s">
        <v>6223</v>
      </c>
      <c r="D5203" s="20" t="s">
        <v>6224</v>
      </c>
    </row>
    <row r="5204" spans="1:4" ht="33.75" x14ac:dyDescent="0.25">
      <c r="A5204" s="3">
        <f t="shared" si="81"/>
        <v>5203</v>
      </c>
      <c r="B5204" s="8">
        <v>44873</v>
      </c>
      <c r="C5204" s="12" t="s">
        <v>6225</v>
      </c>
      <c r="D5204" s="20" t="s">
        <v>6226</v>
      </c>
    </row>
    <row r="5205" spans="1:4" ht="33.75" x14ac:dyDescent="0.25">
      <c r="A5205" s="3">
        <f t="shared" si="81"/>
        <v>5204</v>
      </c>
      <c r="B5205" s="8">
        <v>44873</v>
      </c>
      <c r="C5205" s="12" t="s">
        <v>6227</v>
      </c>
      <c r="D5205" s="20" t="s">
        <v>6228</v>
      </c>
    </row>
    <row r="5206" spans="1:4" ht="33.75" x14ac:dyDescent="0.25">
      <c r="A5206" s="3">
        <f t="shared" si="81"/>
        <v>5205</v>
      </c>
      <c r="B5206" s="8">
        <v>44873</v>
      </c>
      <c r="C5206" s="12" t="s">
        <v>6229</v>
      </c>
      <c r="D5206" s="20" t="s">
        <v>6230</v>
      </c>
    </row>
    <row r="5207" spans="1:4" ht="33.75" x14ac:dyDescent="0.25">
      <c r="A5207" s="3">
        <f t="shared" si="81"/>
        <v>5206</v>
      </c>
      <c r="B5207" s="8">
        <v>44873</v>
      </c>
      <c r="C5207" s="12" t="s">
        <v>6231</v>
      </c>
      <c r="D5207" s="20" t="s">
        <v>6232</v>
      </c>
    </row>
    <row r="5208" spans="1:4" ht="33.75" x14ac:dyDescent="0.25">
      <c r="A5208" s="3">
        <f t="shared" si="81"/>
        <v>5207</v>
      </c>
      <c r="B5208" s="8">
        <v>44873</v>
      </c>
      <c r="C5208" s="12" t="s">
        <v>6233</v>
      </c>
      <c r="D5208" s="20" t="s">
        <v>6234</v>
      </c>
    </row>
    <row r="5209" spans="1:4" ht="33.75" x14ac:dyDescent="0.25">
      <c r="A5209" s="3">
        <f t="shared" si="81"/>
        <v>5208</v>
      </c>
      <c r="B5209" s="8">
        <v>44873</v>
      </c>
      <c r="C5209" s="12" t="s">
        <v>6235</v>
      </c>
      <c r="D5209" s="20" t="s">
        <v>6236</v>
      </c>
    </row>
    <row r="5210" spans="1:4" ht="22.5" x14ac:dyDescent="0.25">
      <c r="A5210" s="3">
        <f t="shared" si="81"/>
        <v>5209</v>
      </c>
      <c r="B5210" s="8">
        <v>44873</v>
      </c>
      <c r="C5210" s="12" t="s">
        <v>6237</v>
      </c>
      <c r="D5210" s="20" t="s">
        <v>6238</v>
      </c>
    </row>
    <row r="5211" spans="1:4" ht="33.75" x14ac:dyDescent="0.25">
      <c r="A5211" s="3">
        <f t="shared" si="81"/>
        <v>5210</v>
      </c>
      <c r="B5211" s="8">
        <v>44873</v>
      </c>
      <c r="C5211" s="12" t="s">
        <v>6239</v>
      </c>
      <c r="D5211" s="20" t="s">
        <v>6240</v>
      </c>
    </row>
    <row r="5212" spans="1:4" ht="33.75" x14ac:dyDescent="0.25">
      <c r="A5212" s="3">
        <f t="shared" si="81"/>
        <v>5211</v>
      </c>
      <c r="B5212" s="8">
        <v>44873</v>
      </c>
      <c r="C5212" s="12" t="s">
        <v>6241</v>
      </c>
      <c r="D5212" s="20" t="s">
        <v>6242</v>
      </c>
    </row>
    <row r="5213" spans="1:4" ht="33.75" x14ac:dyDescent="0.25">
      <c r="A5213" s="3">
        <f t="shared" si="81"/>
        <v>5212</v>
      </c>
      <c r="B5213" s="8">
        <v>44873</v>
      </c>
      <c r="C5213" s="12" t="s">
        <v>6243</v>
      </c>
      <c r="D5213" s="20" t="s">
        <v>6244</v>
      </c>
    </row>
    <row r="5214" spans="1:4" ht="45" x14ac:dyDescent="0.25">
      <c r="A5214" s="3">
        <f t="shared" si="81"/>
        <v>5213</v>
      </c>
      <c r="B5214" s="8">
        <v>44873</v>
      </c>
      <c r="C5214" s="12" t="s">
        <v>6245</v>
      </c>
      <c r="D5214" s="20" t="s">
        <v>6246</v>
      </c>
    </row>
    <row r="5215" spans="1:4" ht="22.5" x14ac:dyDescent="0.25">
      <c r="A5215" s="3">
        <f t="shared" si="81"/>
        <v>5214</v>
      </c>
      <c r="B5215" s="8">
        <v>44873</v>
      </c>
      <c r="C5215" s="12" t="s">
        <v>6247</v>
      </c>
      <c r="D5215" s="20" t="s">
        <v>6248</v>
      </c>
    </row>
    <row r="5216" spans="1:4" ht="33.75" x14ac:dyDescent="0.25">
      <c r="A5216" s="3">
        <f t="shared" si="81"/>
        <v>5215</v>
      </c>
      <c r="B5216" s="8">
        <v>44873</v>
      </c>
      <c r="C5216" s="12" t="s">
        <v>6249</v>
      </c>
      <c r="D5216" s="20" t="s">
        <v>6250</v>
      </c>
    </row>
    <row r="5217" spans="1:4" ht="33.75" x14ac:dyDescent="0.25">
      <c r="A5217" s="3">
        <f t="shared" si="81"/>
        <v>5216</v>
      </c>
      <c r="B5217" s="8">
        <v>44873</v>
      </c>
      <c r="C5217" s="12" t="s">
        <v>6251</v>
      </c>
      <c r="D5217" s="20" t="s">
        <v>6252</v>
      </c>
    </row>
    <row r="5218" spans="1:4" ht="45" x14ac:dyDescent="0.25">
      <c r="A5218" s="3">
        <f t="shared" si="81"/>
        <v>5217</v>
      </c>
      <c r="B5218" s="8">
        <v>44873</v>
      </c>
      <c r="C5218" s="12" t="s">
        <v>6253</v>
      </c>
      <c r="D5218" s="20" t="s">
        <v>6254</v>
      </c>
    </row>
    <row r="5219" spans="1:4" ht="45" x14ac:dyDescent="0.25">
      <c r="A5219" s="3">
        <f t="shared" si="81"/>
        <v>5218</v>
      </c>
      <c r="B5219" s="8">
        <v>44873</v>
      </c>
      <c r="C5219" s="12" t="s">
        <v>6255</v>
      </c>
      <c r="D5219" s="20" t="s">
        <v>6256</v>
      </c>
    </row>
    <row r="5220" spans="1:4" ht="45" x14ac:dyDescent="0.25">
      <c r="A5220" s="3">
        <f t="shared" si="81"/>
        <v>5219</v>
      </c>
      <c r="B5220" s="8">
        <v>44873</v>
      </c>
      <c r="C5220" s="12" t="s">
        <v>6257</v>
      </c>
      <c r="D5220" s="20" t="s">
        <v>6258</v>
      </c>
    </row>
    <row r="5221" spans="1:4" ht="45" x14ac:dyDescent="0.25">
      <c r="A5221" s="3">
        <f t="shared" si="81"/>
        <v>5220</v>
      </c>
      <c r="B5221" s="8">
        <v>44873</v>
      </c>
      <c r="C5221" s="12" t="s">
        <v>6259</v>
      </c>
      <c r="D5221" s="20" t="s">
        <v>6260</v>
      </c>
    </row>
    <row r="5222" spans="1:4" ht="45" x14ac:dyDescent="0.25">
      <c r="A5222" s="3">
        <f t="shared" si="81"/>
        <v>5221</v>
      </c>
      <c r="B5222" s="8">
        <v>44873</v>
      </c>
      <c r="C5222" s="12" t="s">
        <v>6261</v>
      </c>
      <c r="D5222" s="20" t="s">
        <v>6262</v>
      </c>
    </row>
    <row r="5223" spans="1:4" ht="22.5" x14ac:dyDescent="0.25">
      <c r="A5223" s="3">
        <f t="shared" si="81"/>
        <v>5222</v>
      </c>
      <c r="B5223" s="8">
        <v>44873</v>
      </c>
      <c r="C5223" s="12" t="s">
        <v>6263</v>
      </c>
      <c r="D5223" s="20" t="s">
        <v>5929</v>
      </c>
    </row>
    <row r="5224" spans="1:4" ht="22.5" x14ac:dyDescent="0.25">
      <c r="A5224" s="3">
        <f t="shared" si="81"/>
        <v>5223</v>
      </c>
      <c r="B5224" s="8">
        <v>44873</v>
      </c>
      <c r="C5224" s="12" t="s">
        <v>6264</v>
      </c>
      <c r="D5224" s="20" t="s">
        <v>5929</v>
      </c>
    </row>
    <row r="5225" spans="1:4" ht="22.5" x14ac:dyDescent="0.25">
      <c r="A5225" s="3">
        <f t="shared" si="81"/>
        <v>5224</v>
      </c>
      <c r="B5225" s="8">
        <v>44873</v>
      </c>
      <c r="C5225" s="12" t="s">
        <v>6265</v>
      </c>
      <c r="D5225" s="20" t="s">
        <v>6187</v>
      </c>
    </row>
    <row r="5226" spans="1:4" ht="22.5" x14ac:dyDescent="0.25">
      <c r="A5226" s="3">
        <f t="shared" si="81"/>
        <v>5225</v>
      </c>
      <c r="B5226" s="8">
        <v>44873</v>
      </c>
      <c r="C5226" s="12" t="s">
        <v>6266</v>
      </c>
      <c r="D5226" s="20" t="s">
        <v>5929</v>
      </c>
    </row>
    <row r="5227" spans="1:4" ht="22.5" x14ac:dyDescent="0.25">
      <c r="A5227" s="3">
        <f t="shared" si="81"/>
        <v>5226</v>
      </c>
      <c r="B5227" s="8">
        <v>44873</v>
      </c>
      <c r="C5227" s="12" t="s">
        <v>6267</v>
      </c>
      <c r="D5227" s="20" t="s">
        <v>5929</v>
      </c>
    </row>
    <row r="5228" spans="1:4" ht="45" x14ac:dyDescent="0.25">
      <c r="A5228" s="3">
        <f t="shared" si="81"/>
        <v>5227</v>
      </c>
      <c r="B5228" s="8">
        <v>44873</v>
      </c>
      <c r="C5228" s="12" t="s">
        <v>6268</v>
      </c>
      <c r="D5228" s="20" t="s">
        <v>6269</v>
      </c>
    </row>
    <row r="5229" spans="1:4" ht="22.5" x14ac:dyDescent="0.25">
      <c r="A5229" s="3">
        <f t="shared" si="81"/>
        <v>5228</v>
      </c>
      <c r="B5229" s="8">
        <v>44873</v>
      </c>
      <c r="C5229" s="12" t="s">
        <v>6270</v>
      </c>
      <c r="D5229" s="20" t="s">
        <v>6271</v>
      </c>
    </row>
    <row r="5230" spans="1:4" ht="33.75" x14ac:dyDescent="0.25">
      <c r="A5230" s="3">
        <f t="shared" si="81"/>
        <v>5229</v>
      </c>
      <c r="B5230" s="8">
        <v>44873</v>
      </c>
      <c r="C5230" s="12" t="s">
        <v>6272</v>
      </c>
      <c r="D5230" s="20" t="s">
        <v>6273</v>
      </c>
    </row>
    <row r="5231" spans="1:4" ht="33.75" x14ac:dyDescent="0.25">
      <c r="A5231" s="3">
        <f t="shared" si="81"/>
        <v>5230</v>
      </c>
      <c r="B5231" s="8">
        <v>44873</v>
      </c>
      <c r="C5231" s="12" t="s">
        <v>6274</v>
      </c>
      <c r="D5231" s="20" t="s">
        <v>6275</v>
      </c>
    </row>
    <row r="5232" spans="1:4" ht="45" x14ac:dyDescent="0.25">
      <c r="A5232" s="3">
        <f t="shared" si="81"/>
        <v>5231</v>
      </c>
      <c r="B5232" s="8">
        <v>44873</v>
      </c>
      <c r="C5232" s="12" t="s">
        <v>6276</v>
      </c>
      <c r="D5232" s="20" t="s">
        <v>6277</v>
      </c>
    </row>
    <row r="5233" spans="1:4" ht="22.5" x14ac:dyDescent="0.25">
      <c r="A5233" s="3">
        <f t="shared" si="81"/>
        <v>5232</v>
      </c>
      <c r="B5233" s="8">
        <v>44873</v>
      </c>
      <c r="C5233" s="12" t="s">
        <v>6278</v>
      </c>
      <c r="D5233" s="20" t="s">
        <v>6279</v>
      </c>
    </row>
    <row r="5234" spans="1:4" ht="22.5" x14ac:dyDescent="0.25">
      <c r="A5234" s="3">
        <f t="shared" si="81"/>
        <v>5233</v>
      </c>
      <c r="B5234" s="8">
        <v>44873</v>
      </c>
      <c r="C5234" s="12" t="s">
        <v>6280</v>
      </c>
      <c r="D5234" s="20" t="s">
        <v>6281</v>
      </c>
    </row>
    <row r="5235" spans="1:4" ht="22.5" x14ac:dyDescent="0.25">
      <c r="A5235" s="3">
        <f t="shared" si="81"/>
        <v>5234</v>
      </c>
      <c r="B5235" s="8">
        <v>44873</v>
      </c>
      <c r="C5235" s="12" t="s">
        <v>6282</v>
      </c>
      <c r="D5235" s="20" t="s">
        <v>6187</v>
      </c>
    </row>
    <row r="5236" spans="1:4" ht="22.5" x14ac:dyDescent="0.25">
      <c r="A5236" s="3">
        <f t="shared" si="81"/>
        <v>5235</v>
      </c>
      <c r="B5236" s="8">
        <v>44873</v>
      </c>
      <c r="C5236" s="12" t="s">
        <v>6283</v>
      </c>
      <c r="D5236" s="20" t="s">
        <v>6284</v>
      </c>
    </row>
    <row r="5237" spans="1:4" ht="22.5" x14ac:dyDescent="0.25">
      <c r="A5237" s="3">
        <f t="shared" si="81"/>
        <v>5236</v>
      </c>
      <c r="B5237" s="8">
        <v>44873</v>
      </c>
      <c r="C5237" s="12" t="s">
        <v>6285</v>
      </c>
      <c r="D5237" s="20" t="s">
        <v>5929</v>
      </c>
    </row>
    <row r="5238" spans="1:4" ht="33.75" x14ac:dyDescent="0.25">
      <c r="A5238" s="3">
        <f t="shared" si="81"/>
        <v>5237</v>
      </c>
      <c r="B5238" s="8">
        <v>44873</v>
      </c>
      <c r="C5238" s="12" t="s">
        <v>6286</v>
      </c>
      <c r="D5238" s="20" t="s">
        <v>6287</v>
      </c>
    </row>
    <row r="5239" spans="1:4" ht="45" x14ac:dyDescent="0.25">
      <c r="A5239" s="3">
        <f t="shared" si="81"/>
        <v>5238</v>
      </c>
      <c r="B5239" s="8">
        <v>44873</v>
      </c>
      <c r="C5239" s="12" t="s">
        <v>6288</v>
      </c>
      <c r="D5239" s="20" t="s">
        <v>6289</v>
      </c>
    </row>
    <row r="5240" spans="1:4" ht="45" x14ac:dyDescent="0.25">
      <c r="A5240" s="3">
        <f t="shared" si="81"/>
        <v>5239</v>
      </c>
      <c r="B5240" s="8">
        <v>44873</v>
      </c>
      <c r="C5240" s="12" t="s">
        <v>6290</v>
      </c>
      <c r="D5240" s="20" t="s">
        <v>6291</v>
      </c>
    </row>
    <row r="5241" spans="1:4" ht="33.75" x14ac:dyDescent="0.25">
      <c r="A5241" s="3">
        <f t="shared" si="81"/>
        <v>5240</v>
      </c>
      <c r="B5241" s="8">
        <v>44873</v>
      </c>
      <c r="C5241" s="12" t="s">
        <v>6292</v>
      </c>
      <c r="D5241" s="20" t="s">
        <v>5910</v>
      </c>
    </row>
    <row r="5242" spans="1:4" ht="33.75" x14ac:dyDescent="0.25">
      <c r="A5242" s="3">
        <f t="shared" si="81"/>
        <v>5241</v>
      </c>
      <c r="B5242" s="8">
        <v>44873</v>
      </c>
      <c r="C5242" s="12" t="s">
        <v>6293</v>
      </c>
      <c r="D5242" s="20" t="s">
        <v>6294</v>
      </c>
    </row>
    <row r="5243" spans="1:4" ht="45" x14ac:dyDescent="0.25">
      <c r="A5243" s="3">
        <f t="shared" si="81"/>
        <v>5242</v>
      </c>
      <c r="B5243" s="8">
        <v>44873</v>
      </c>
      <c r="C5243" s="12" t="s">
        <v>6295</v>
      </c>
      <c r="D5243" s="20" t="s">
        <v>6296</v>
      </c>
    </row>
    <row r="5244" spans="1:4" ht="33.75" x14ac:dyDescent="0.25">
      <c r="A5244" s="3">
        <f t="shared" si="81"/>
        <v>5243</v>
      </c>
      <c r="B5244" s="8">
        <v>44873</v>
      </c>
      <c r="C5244" s="12" t="s">
        <v>6297</v>
      </c>
      <c r="D5244" s="20" t="s">
        <v>6298</v>
      </c>
    </row>
    <row r="5245" spans="1:4" ht="45" x14ac:dyDescent="0.25">
      <c r="A5245" s="3">
        <f t="shared" si="81"/>
        <v>5244</v>
      </c>
      <c r="B5245" s="8">
        <v>44873</v>
      </c>
      <c r="C5245" s="12" t="s">
        <v>6299</v>
      </c>
      <c r="D5245" s="20" t="s">
        <v>6300</v>
      </c>
    </row>
    <row r="5246" spans="1:4" ht="33.75" x14ac:dyDescent="0.25">
      <c r="A5246" s="3">
        <f t="shared" si="81"/>
        <v>5245</v>
      </c>
      <c r="B5246" s="8">
        <v>44873</v>
      </c>
      <c r="C5246" s="12" t="s">
        <v>6301</v>
      </c>
      <c r="D5246" s="20" t="s">
        <v>6302</v>
      </c>
    </row>
    <row r="5247" spans="1:4" ht="33.75" x14ac:dyDescent="0.25">
      <c r="A5247" s="3">
        <f t="shared" si="81"/>
        <v>5246</v>
      </c>
      <c r="B5247" s="8">
        <v>44873</v>
      </c>
      <c r="C5247" s="12" t="s">
        <v>6303</v>
      </c>
      <c r="D5247" s="20" t="s">
        <v>6304</v>
      </c>
    </row>
    <row r="5248" spans="1:4" ht="33.75" x14ac:dyDescent="0.25">
      <c r="A5248" s="3">
        <f t="shared" si="81"/>
        <v>5247</v>
      </c>
      <c r="B5248" s="8">
        <v>44873</v>
      </c>
      <c r="C5248" s="12" t="s">
        <v>6305</v>
      </c>
      <c r="D5248" s="20" t="s">
        <v>6306</v>
      </c>
    </row>
    <row r="5249" spans="1:4" ht="33.75" x14ac:dyDescent="0.25">
      <c r="A5249" s="3">
        <f t="shared" si="81"/>
        <v>5248</v>
      </c>
      <c r="B5249" s="8">
        <v>44873</v>
      </c>
      <c r="C5249" s="12" t="s">
        <v>6307</v>
      </c>
      <c r="D5249" s="20" t="s">
        <v>6308</v>
      </c>
    </row>
    <row r="5250" spans="1:4" ht="33.75" x14ac:dyDescent="0.25">
      <c r="A5250" s="3">
        <f t="shared" si="81"/>
        <v>5249</v>
      </c>
      <c r="B5250" s="8">
        <v>44873</v>
      </c>
      <c r="C5250" s="12" t="s">
        <v>6309</v>
      </c>
      <c r="D5250" s="20" t="s">
        <v>6310</v>
      </c>
    </row>
    <row r="5251" spans="1:4" ht="33.75" x14ac:dyDescent="0.25">
      <c r="A5251" s="3">
        <f t="shared" si="81"/>
        <v>5250</v>
      </c>
      <c r="B5251" s="8">
        <v>44873</v>
      </c>
      <c r="C5251" s="12" t="s">
        <v>6311</v>
      </c>
      <c r="D5251" s="20" t="s">
        <v>6312</v>
      </c>
    </row>
    <row r="5252" spans="1:4" ht="33.75" x14ac:dyDescent="0.25">
      <c r="A5252" s="3">
        <f t="shared" si="81"/>
        <v>5251</v>
      </c>
      <c r="B5252" s="8">
        <v>44873</v>
      </c>
      <c r="C5252" s="12" t="s">
        <v>6313</v>
      </c>
      <c r="D5252" s="20" t="s">
        <v>6314</v>
      </c>
    </row>
    <row r="5253" spans="1:4" ht="45" x14ac:dyDescent="0.25">
      <c r="A5253" s="3">
        <f t="shared" si="81"/>
        <v>5252</v>
      </c>
      <c r="B5253" s="8">
        <v>44873</v>
      </c>
      <c r="C5253" s="12" t="s">
        <v>6315</v>
      </c>
      <c r="D5253" s="20" t="s">
        <v>6316</v>
      </c>
    </row>
    <row r="5254" spans="1:4" ht="33.75" x14ac:dyDescent="0.25">
      <c r="A5254" s="3">
        <f t="shared" si="81"/>
        <v>5253</v>
      </c>
      <c r="B5254" s="8">
        <v>44873</v>
      </c>
      <c r="C5254" s="12" t="s">
        <v>6317</v>
      </c>
      <c r="D5254" s="20" t="s">
        <v>6318</v>
      </c>
    </row>
    <row r="5255" spans="1:4" ht="22.5" x14ac:dyDescent="0.25">
      <c r="A5255" s="3">
        <f t="shared" ref="A5255:A5318" si="82">ROW()-1</f>
        <v>5254</v>
      </c>
      <c r="B5255" s="8">
        <v>44873</v>
      </c>
      <c r="C5255" s="12" t="s">
        <v>6319</v>
      </c>
      <c r="D5255" s="20" t="s">
        <v>6320</v>
      </c>
    </row>
    <row r="5256" spans="1:4" ht="33.75" x14ac:dyDescent="0.25">
      <c r="A5256" s="3">
        <f t="shared" si="82"/>
        <v>5255</v>
      </c>
      <c r="B5256" s="8">
        <v>44873</v>
      </c>
      <c r="C5256" s="12" t="s">
        <v>6321</v>
      </c>
      <c r="D5256" s="20" t="s">
        <v>6322</v>
      </c>
    </row>
    <row r="5257" spans="1:4" ht="22.5" x14ac:dyDescent="0.25">
      <c r="A5257" s="3">
        <f t="shared" si="82"/>
        <v>5256</v>
      </c>
      <c r="B5257" s="8">
        <v>44873</v>
      </c>
      <c r="C5257" s="12" t="s">
        <v>6323</v>
      </c>
      <c r="D5257" s="20" t="s">
        <v>6324</v>
      </c>
    </row>
    <row r="5258" spans="1:4" ht="22.5" x14ac:dyDescent="0.25">
      <c r="A5258" s="3">
        <f t="shared" si="82"/>
        <v>5257</v>
      </c>
      <c r="B5258" s="8">
        <v>44873</v>
      </c>
      <c r="C5258" s="12" t="s">
        <v>6325</v>
      </c>
      <c r="D5258" s="20" t="s">
        <v>6187</v>
      </c>
    </row>
    <row r="5259" spans="1:4" ht="33.75" x14ac:dyDescent="0.25">
      <c r="A5259" s="3">
        <f t="shared" si="82"/>
        <v>5258</v>
      </c>
      <c r="B5259" s="8">
        <v>44873</v>
      </c>
      <c r="C5259" s="12" t="s">
        <v>6326</v>
      </c>
      <c r="D5259" s="20" t="s">
        <v>6327</v>
      </c>
    </row>
    <row r="5260" spans="1:4" ht="33.75" x14ac:dyDescent="0.25">
      <c r="A5260" s="3">
        <f t="shared" si="82"/>
        <v>5259</v>
      </c>
      <c r="B5260" s="8">
        <v>44873</v>
      </c>
      <c r="C5260" s="12" t="s">
        <v>6328</v>
      </c>
      <c r="D5260" s="20" t="s">
        <v>6329</v>
      </c>
    </row>
    <row r="5261" spans="1:4" ht="33.75" x14ac:dyDescent="0.25">
      <c r="A5261" s="3">
        <f t="shared" si="82"/>
        <v>5260</v>
      </c>
      <c r="B5261" s="8">
        <v>44873</v>
      </c>
      <c r="C5261" s="12" t="s">
        <v>6330</v>
      </c>
      <c r="D5261" s="20" t="s">
        <v>6331</v>
      </c>
    </row>
    <row r="5262" spans="1:4" ht="33.75" x14ac:dyDescent="0.25">
      <c r="A5262" s="3">
        <f t="shared" si="82"/>
        <v>5261</v>
      </c>
      <c r="B5262" s="8">
        <v>44873</v>
      </c>
      <c r="C5262" s="12" t="s">
        <v>6332</v>
      </c>
      <c r="D5262" s="20" t="s">
        <v>6333</v>
      </c>
    </row>
    <row r="5263" spans="1:4" ht="33.75" x14ac:dyDescent="0.25">
      <c r="A5263" s="3">
        <f t="shared" si="82"/>
        <v>5262</v>
      </c>
      <c r="B5263" s="8">
        <v>44873</v>
      </c>
      <c r="C5263" s="12" t="s">
        <v>6334</v>
      </c>
      <c r="D5263" s="20" t="s">
        <v>6335</v>
      </c>
    </row>
    <row r="5264" spans="1:4" ht="33.75" x14ac:dyDescent="0.25">
      <c r="A5264" s="3">
        <f t="shared" si="82"/>
        <v>5263</v>
      </c>
      <c r="B5264" s="8">
        <v>44873</v>
      </c>
      <c r="C5264" s="12" t="s">
        <v>6336</v>
      </c>
      <c r="D5264" s="20" t="s">
        <v>6337</v>
      </c>
    </row>
    <row r="5265" spans="1:4" ht="22.5" x14ac:dyDescent="0.25">
      <c r="A5265" s="3">
        <f t="shared" si="82"/>
        <v>5264</v>
      </c>
      <c r="B5265" s="8">
        <v>44873</v>
      </c>
      <c r="C5265" s="12" t="s">
        <v>6338</v>
      </c>
      <c r="D5265" s="20" t="s">
        <v>5929</v>
      </c>
    </row>
    <row r="5266" spans="1:4" ht="45" x14ac:dyDescent="0.25">
      <c r="A5266" s="3">
        <f t="shared" si="82"/>
        <v>5265</v>
      </c>
      <c r="B5266" s="8">
        <v>44873</v>
      </c>
      <c r="C5266" s="12" t="s">
        <v>6339</v>
      </c>
      <c r="D5266" s="20" t="s">
        <v>6340</v>
      </c>
    </row>
    <row r="5267" spans="1:4" ht="33.75" x14ac:dyDescent="0.25">
      <c r="A5267" s="3">
        <f t="shared" si="82"/>
        <v>5266</v>
      </c>
      <c r="B5267" s="8">
        <v>44873</v>
      </c>
      <c r="C5267" s="12" t="s">
        <v>6341</v>
      </c>
      <c r="D5267" s="20" t="s">
        <v>6342</v>
      </c>
    </row>
    <row r="5268" spans="1:4" ht="33.75" x14ac:dyDescent="0.25">
      <c r="A5268" s="3">
        <f t="shared" si="82"/>
        <v>5267</v>
      </c>
      <c r="B5268" s="8">
        <v>44873</v>
      </c>
      <c r="C5268" s="12" t="s">
        <v>6343</v>
      </c>
      <c r="D5268" s="20" t="s">
        <v>6344</v>
      </c>
    </row>
    <row r="5269" spans="1:4" ht="33.75" x14ac:dyDescent="0.25">
      <c r="A5269" s="3">
        <f t="shared" si="82"/>
        <v>5268</v>
      </c>
      <c r="B5269" s="8">
        <v>44873</v>
      </c>
      <c r="C5269" s="12" t="s">
        <v>6345</v>
      </c>
      <c r="D5269" s="20" t="s">
        <v>6346</v>
      </c>
    </row>
    <row r="5270" spans="1:4" ht="33.75" x14ac:dyDescent="0.25">
      <c r="A5270" s="3">
        <f t="shared" si="82"/>
        <v>5269</v>
      </c>
      <c r="B5270" s="8">
        <v>44873</v>
      </c>
      <c r="C5270" s="12" t="s">
        <v>6347</v>
      </c>
      <c r="D5270" s="20" t="s">
        <v>6348</v>
      </c>
    </row>
    <row r="5271" spans="1:4" ht="33.75" x14ac:dyDescent="0.25">
      <c r="A5271" s="3">
        <f t="shared" si="82"/>
        <v>5270</v>
      </c>
      <c r="B5271" s="8">
        <v>44873</v>
      </c>
      <c r="C5271" s="12" t="s">
        <v>6349</v>
      </c>
      <c r="D5271" s="20" t="s">
        <v>6350</v>
      </c>
    </row>
    <row r="5272" spans="1:4" ht="33.75" x14ac:dyDescent="0.25">
      <c r="A5272" s="3">
        <f t="shared" si="82"/>
        <v>5271</v>
      </c>
      <c r="B5272" s="8">
        <v>44873</v>
      </c>
      <c r="C5272" s="12" t="s">
        <v>6351</v>
      </c>
      <c r="D5272" s="20" t="s">
        <v>6352</v>
      </c>
    </row>
    <row r="5273" spans="1:4" ht="56.25" x14ac:dyDescent="0.25">
      <c r="A5273" s="3">
        <f t="shared" si="82"/>
        <v>5272</v>
      </c>
      <c r="B5273" s="8">
        <v>44873</v>
      </c>
      <c r="C5273" s="12" t="s">
        <v>6353</v>
      </c>
      <c r="D5273" s="20" t="s">
        <v>6354</v>
      </c>
    </row>
    <row r="5274" spans="1:4" ht="33.75" x14ac:dyDescent="0.25">
      <c r="A5274" s="3">
        <f t="shared" si="82"/>
        <v>5273</v>
      </c>
      <c r="B5274" s="8">
        <v>44873</v>
      </c>
      <c r="C5274" s="12" t="s">
        <v>6355</v>
      </c>
      <c r="D5274" s="20" t="s">
        <v>6356</v>
      </c>
    </row>
    <row r="5275" spans="1:4" ht="45" x14ac:dyDescent="0.25">
      <c r="A5275" s="3">
        <f t="shared" si="82"/>
        <v>5274</v>
      </c>
      <c r="B5275" s="8">
        <v>44873</v>
      </c>
      <c r="C5275" s="12" t="s">
        <v>6357</v>
      </c>
      <c r="D5275" s="20" t="s">
        <v>6358</v>
      </c>
    </row>
    <row r="5276" spans="1:4" ht="33.75" x14ac:dyDescent="0.25">
      <c r="A5276" s="3">
        <f t="shared" si="82"/>
        <v>5275</v>
      </c>
      <c r="B5276" s="8">
        <v>44873</v>
      </c>
      <c r="C5276" s="12" t="s">
        <v>6359</v>
      </c>
      <c r="D5276" s="20" t="s">
        <v>6360</v>
      </c>
    </row>
    <row r="5277" spans="1:4" ht="33.75" x14ac:dyDescent="0.25">
      <c r="A5277" s="3">
        <f t="shared" si="82"/>
        <v>5276</v>
      </c>
      <c r="B5277" s="8">
        <v>44873</v>
      </c>
      <c r="C5277" s="12" t="s">
        <v>6361</v>
      </c>
      <c r="D5277" s="20" t="s">
        <v>6362</v>
      </c>
    </row>
    <row r="5278" spans="1:4" ht="33.75" x14ac:dyDescent="0.25">
      <c r="A5278" s="3">
        <f t="shared" si="82"/>
        <v>5277</v>
      </c>
      <c r="B5278" s="8">
        <v>44876</v>
      </c>
      <c r="C5278" s="12" t="s">
        <v>6363</v>
      </c>
      <c r="D5278" s="20" t="s">
        <v>6364</v>
      </c>
    </row>
    <row r="5279" spans="1:4" ht="33.75" x14ac:dyDescent="0.25">
      <c r="A5279" s="3">
        <f t="shared" si="82"/>
        <v>5278</v>
      </c>
      <c r="B5279" s="8">
        <v>44876</v>
      </c>
      <c r="C5279" s="12" t="s">
        <v>6365</v>
      </c>
      <c r="D5279" s="20" t="s">
        <v>6366</v>
      </c>
    </row>
    <row r="5280" spans="1:4" ht="33.75" x14ac:dyDescent="0.25">
      <c r="A5280" s="3">
        <f t="shared" si="82"/>
        <v>5279</v>
      </c>
      <c r="B5280" s="8">
        <v>44876</v>
      </c>
      <c r="C5280" s="12" t="s">
        <v>6367</v>
      </c>
      <c r="D5280" s="20" t="s">
        <v>6368</v>
      </c>
    </row>
    <row r="5281" spans="1:4" ht="45" x14ac:dyDescent="0.25">
      <c r="A5281" s="3">
        <f t="shared" si="82"/>
        <v>5280</v>
      </c>
      <c r="B5281" s="8">
        <v>44876</v>
      </c>
      <c r="C5281" s="12" t="s">
        <v>6369</v>
      </c>
      <c r="D5281" s="20" t="s">
        <v>6370</v>
      </c>
    </row>
    <row r="5282" spans="1:4" ht="22.5" x14ac:dyDescent="0.25">
      <c r="A5282" s="3">
        <f t="shared" si="82"/>
        <v>5281</v>
      </c>
      <c r="B5282" s="8">
        <v>44876</v>
      </c>
      <c r="C5282" s="12" t="s">
        <v>6371</v>
      </c>
      <c r="D5282" s="20" t="s">
        <v>6372</v>
      </c>
    </row>
    <row r="5283" spans="1:4" ht="33.75" x14ac:dyDescent="0.25">
      <c r="A5283" s="3">
        <f t="shared" si="82"/>
        <v>5282</v>
      </c>
      <c r="B5283" s="8">
        <v>44876</v>
      </c>
      <c r="C5283" s="12" t="s">
        <v>6373</v>
      </c>
      <c r="D5283" s="20" t="s">
        <v>6374</v>
      </c>
    </row>
    <row r="5284" spans="1:4" ht="33.75" x14ac:dyDescent="0.25">
      <c r="A5284" s="3">
        <f t="shared" si="82"/>
        <v>5283</v>
      </c>
      <c r="B5284" s="8">
        <v>44876</v>
      </c>
      <c r="C5284" s="12" t="s">
        <v>6375</v>
      </c>
      <c r="D5284" s="20" t="s">
        <v>6376</v>
      </c>
    </row>
    <row r="5285" spans="1:4" ht="33.75" x14ac:dyDescent="0.25">
      <c r="A5285" s="3">
        <f t="shared" si="82"/>
        <v>5284</v>
      </c>
      <c r="B5285" s="8">
        <v>44876</v>
      </c>
      <c r="C5285" s="12" t="s">
        <v>6377</v>
      </c>
      <c r="D5285" s="20" t="s">
        <v>6378</v>
      </c>
    </row>
    <row r="5286" spans="1:4" ht="33.75" x14ac:dyDescent="0.25">
      <c r="A5286" s="3">
        <f t="shared" si="82"/>
        <v>5285</v>
      </c>
      <c r="B5286" s="8">
        <v>44876</v>
      </c>
      <c r="C5286" s="12" t="s">
        <v>6379</v>
      </c>
      <c r="D5286" s="20" t="s">
        <v>6380</v>
      </c>
    </row>
    <row r="5287" spans="1:4" ht="33.75" x14ac:dyDescent="0.25">
      <c r="A5287" s="3">
        <f t="shared" si="82"/>
        <v>5286</v>
      </c>
      <c r="B5287" s="8">
        <v>44876</v>
      </c>
      <c r="C5287" s="12" t="s">
        <v>6381</v>
      </c>
      <c r="D5287" s="20" t="s">
        <v>6382</v>
      </c>
    </row>
    <row r="5288" spans="1:4" ht="33.75" x14ac:dyDescent="0.25">
      <c r="A5288" s="3">
        <f t="shared" si="82"/>
        <v>5287</v>
      </c>
      <c r="B5288" s="8">
        <v>44876</v>
      </c>
      <c r="C5288" s="12" t="s">
        <v>6383</v>
      </c>
      <c r="D5288" s="20" t="s">
        <v>6384</v>
      </c>
    </row>
    <row r="5289" spans="1:4" ht="33.75" x14ac:dyDescent="0.25">
      <c r="A5289" s="3">
        <f t="shared" si="82"/>
        <v>5288</v>
      </c>
      <c r="B5289" s="8">
        <v>44876</v>
      </c>
      <c r="C5289" s="12" t="s">
        <v>6385</v>
      </c>
      <c r="D5289" s="20" t="s">
        <v>6386</v>
      </c>
    </row>
    <row r="5290" spans="1:4" ht="33.75" x14ac:dyDescent="0.25">
      <c r="A5290" s="3">
        <f t="shared" si="82"/>
        <v>5289</v>
      </c>
      <c r="B5290" s="8">
        <v>44876</v>
      </c>
      <c r="C5290" s="12" t="s">
        <v>6387</v>
      </c>
      <c r="D5290" s="20" t="s">
        <v>6388</v>
      </c>
    </row>
    <row r="5291" spans="1:4" ht="33.75" x14ac:dyDescent="0.25">
      <c r="A5291" s="3">
        <f t="shared" si="82"/>
        <v>5290</v>
      </c>
      <c r="B5291" s="8">
        <v>44876</v>
      </c>
      <c r="C5291" s="12" t="s">
        <v>6389</v>
      </c>
      <c r="D5291" s="20" t="s">
        <v>6390</v>
      </c>
    </row>
    <row r="5292" spans="1:4" ht="33.75" x14ac:dyDescent="0.25">
      <c r="A5292" s="3">
        <f t="shared" si="82"/>
        <v>5291</v>
      </c>
      <c r="B5292" s="8">
        <v>44876</v>
      </c>
      <c r="C5292" s="12" t="s">
        <v>6391</v>
      </c>
      <c r="D5292" s="20" t="s">
        <v>6392</v>
      </c>
    </row>
    <row r="5293" spans="1:4" ht="33.75" x14ac:dyDescent="0.25">
      <c r="A5293" s="3">
        <f t="shared" si="82"/>
        <v>5292</v>
      </c>
      <c r="B5293" s="8">
        <v>44876</v>
      </c>
      <c r="C5293" s="12" t="s">
        <v>6393</v>
      </c>
      <c r="D5293" s="20" t="s">
        <v>6394</v>
      </c>
    </row>
    <row r="5294" spans="1:4" ht="33.75" x14ac:dyDescent="0.25">
      <c r="A5294" s="3">
        <f t="shared" si="82"/>
        <v>5293</v>
      </c>
      <c r="B5294" s="8">
        <v>44876</v>
      </c>
      <c r="C5294" s="12" t="s">
        <v>6395</v>
      </c>
      <c r="D5294" s="20" t="s">
        <v>5632</v>
      </c>
    </row>
    <row r="5295" spans="1:4" ht="33.75" x14ac:dyDescent="0.25">
      <c r="A5295" s="3">
        <f t="shared" si="82"/>
        <v>5294</v>
      </c>
      <c r="B5295" s="8">
        <v>44876</v>
      </c>
      <c r="C5295" s="12" t="s">
        <v>6396</v>
      </c>
      <c r="D5295" s="20" t="s">
        <v>6397</v>
      </c>
    </row>
    <row r="5296" spans="1:4" ht="33.75" x14ac:dyDescent="0.25">
      <c r="A5296" s="3">
        <f t="shared" si="82"/>
        <v>5295</v>
      </c>
      <c r="B5296" s="8">
        <v>44876</v>
      </c>
      <c r="C5296" s="12" t="s">
        <v>6398</v>
      </c>
      <c r="D5296" s="20" t="s">
        <v>6399</v>
      </c>
    </row>
    <row r="5297" spans="1:5" ht="33.75" x14ac:dyDescent="0.25">
      <c r="A5297" s="3">
        <f t="shared" si="82"/>
        <v>5296</v>
      </c>
      <c r="B5297" s="8">
        <v>44876</v>
      </c>
      <c r="C5297" s="12" t="s">
        <v>6400</v>
      </c>
      <c r="D5297" s="20" t="s">
        <v>6401</v>
      </c>
    </row>
    <row r="5298" spans="1:5" ht="33.75" x14ac:dyDescent="0.25">
      <c r="A5298" s="3">
        <f t="shared" si="82"/>
        <v>5297</v>
      </c>
      <c r="B5298" s="8">
        <v>44876</v>
      </c>
      <c r="C5298" s="12" t="s">
        <v>6402</v>
      </c>
      <c r="D5298" s="20" t="s">
        <v>6403</v>
      </c>
    </row>
    <row r="5299" spans="1:5" ht="33.75" x14ac:dyDescent="0.25">
      <c r="A5299" s="3">
        <f t="shared" si="82"/>
        <v>5298</v>
      </c>
      <c r="B5299" s="8">
        <v>44876</v>
      </c>
      <c r="C5299" s="12" t="s">
        <v>6404</v>
      </c>
      <c r="D5299" s="20" t="s">
        <v>6405</v>
      </c>
    </row>
    <row r="5300" spans="1:5" ht="33.75" x14ac:dyDescent="0.25">
      <c r="A5300" s="3">
        <f t="shared" si="82"/>
        <v>5299</v>
      </c>
      <c r="B5300" s="8">
        <v>44876</v>
      </c>
      <c r="C5300" s="12" t="s">
        <v>6406</v>
      </c>
      <c r="D5300" s="20" t="s">
        <v>6407</v>
      </c>
    </row>
    <row r="5301" spans="1:5" ht="33.75" x14ac:dyDescent="0.25">
      <c r="A5301" s="3">
        <f t="shared" si="82"/>
        <v>5300</v>
      </c>
      <c r="B5301" s="8">
        <v>44876</v>
      </c>
      <c r="C5301" s="12" t="s">
        <v>6408</v>
      </c>
      <c r="D5301" s="20" t="s">
        <v>6409</v>
      </c>
    </row>
    <row r="5302" spans="1:5" ht="33.75" x14ac:dyDescent="0.25">
      <c r="A5302" s="3">
        <f t="shared" si="82"/>
        <v>5301</v>
      </c>
      <c r="B5302" s="8">
        <v>44876</v>
      </c>
      <c r="C5302" s="12" t="s">
        <v>6410</v>
      </c>
      <c r="D5302" s="20" t="s">
        <v>6411</v>
      </c>
    </row>
    <row r="5303" spans="1:5" ht="33.75" x14ac:dyDescent="0.25">
      <c r="A5303" s="3">
        <f t="shared" si="82"/>
        <v>5302</v>
      </c>
      <c r="B5303" s="8">
        <v>44876</v>
      </c>
      <c r="C5303" s="12" t="s">
        <v>6412</v>
      </c>
      <c r="D5303" s="20" t="s">
        <v>6413</v>
      </c>
    </row>
    <row r="5304" spans="1:5" x14ac:dyDescent="0.25">
      <c r="A5304" s="3">
        <f t="shared" si="82"/>
        <v>5303</v>
      </c>
      <c r="B5304" s="8">
        <v>44887</v>
      </c>
      <c r="C5304" s="12" t="s">
        <v>6414</v>
      </c>
      <c r="D5304" s="20" t="s">
        <v>1316</v>
      </c>
    </row>
    <row r="5305" spans="1:5" ht="22.5" x14ac:dyDescent="0.25">
      <c r="A5305" s="3">
        <f t="shared" si="82"/>
        <v>5304</v>
      </c>
      <c r="B5305" s="8">
        <v>44887</v>
      </c>
      <c r="C5305" s="12" t="s">
        <v>6415</v>
      </c>
      <c r="D5305" s="20" t="s">
        <v>6416</v>
      </c>
    </row>
    <row r="5306" spans="1:5" x14ac:dyDescent="0.25">
      <c r="A5306" s="3">
        <f t="shared" si="82"/>
        <v>5305</v>
      </c>
      <c r="B5306" s="8">
        <v>44887</v>
      </c>
      <c r="C5306" s="12" t="s">
        <v>6417</v>
      </c>
      <c r="D5306" s="20" t="s">
        <v>543</v>
      </c>
    </row>
    <row r="5307" spans="1:5" ht="22.5" x14ac:dyDescent="0.25">
      <c r="A5307" s="3">
        <f t="shared" si="82"/>
        <v>5306</v>
      </c>
      <c r="B5307" s="8">
        <v>44887</v>
      </c>
      <c r="C5307" s="12" t="s">
        <v>6418</v>
      </c>
      <c r="D5307" s="20" t="s">
        <v>6419</v>
      </c>
      <c r="E5307" s="24" t="s">
        <v>6504</v>
      </c>
    </row>
    <row r="5308" spans="1:5" ht="22.5" x14ac:dyDescent="0.25">
      <c r="A5308" s="3">
        <f t="shared" si="82"/>
        <v>5307</v>
      </c>
      <c r="B5308" s="8">
        <v>44887</v>
      </c>
      <c r="C5308" s="12" t="s">
        <v>6420</v>
      </c>
      <c r="D5308" s="20" t="s">
        <v>1852</v>
      </c>
    </row>
    <row r="5309" spans="1:5" ht="33.75" x14ac:dyDescent="0.25">
      <c r="A5309" s="3">
        <f t="shared" si="82"/>
        <v>5308</v>
      </c>
      <c r="B5309" s="8">
        <v>44887</v>
      </c>
      <c r="C5309" s="12" t="s">
        <v>6421</v>
      </c>
      <c r="D5309" s="20" t="s">
        <v>680</v>
      </c>
    </row>
    <row r="5310" spans="1:5" ht="33.75" x14ac:dyDescent="0.25">
      <c r="A5310" s="3">
        <f t="shared" si="82"/>
        <v>5309</v>
      </c>
      <c r="B5310" s="8">
        <v>44887</v>
      </c>
      <c r="C5310" s="12" t="s">
        <v>6422</v>
      </c>
      <c r="D5310" s="20" t="s">
        <v>5404</v>
      </c>
    </row>
    <row r="5311" spans="1:5" ht="33.75" x14ac:dyDescent="0.25">
      <c r="A5311" s="3">
        <f t="shared" si="82"/>
        <v>5310</v>
      </c>
      <c r="B5311" s="8">
        <v>44887</v>
      </c>
      <c r="C5311" s="12" t="s">
        <v>6423</v>
      </c>
      <c r="D5311" s="20" t="s">
        <v>851</v>
      </c>
    </row>
    <row r="5312" spans="1:5" ht="33.75" x14ac:dyDescent="0.25">
      <c r="A5312" s="3">
        <f t="shared" si="82"/>
        <v>5311</v>
      </c>
      <c r="B5312" s="8">
        <v>44887</v>
      </c>
      <c r="C5312" s="12" t="s">
        <v>6424</v>
      </c>
      <c r="D5312" s="20" t="s">
        <v>991</v>
      </c>
    </row>
    <row r="5313" spans="1:5" ht="33.75" x14ac:dyDescent="0.25">
      <c r="A5313" s="3">
        <f t="shared" si="82"/>
        <v>5312</v>
      </c>
      <c r="B5313" s="8">
        <v>44887</v>
      </c>
      <c r="C5313" s="12" t="s">
        <v>6425</v>
      </c>
      <c r="D5313" s="20" t="s">
        <v>275</v>
      </c>
    </row>
    <row r="5314" spans="1:5" ht="33.75" x14ac:dyDescent="0.25">
      <c r="A5314" s="3">
        <f t="shared" si="82"/>
        <v>5313</v>
      </c>
      <c r="B5314" s="8">
        <v>44887</v>
      </c>
      <c r="C5314" s="12" t="s">
        <v>6426</v>
      </c>
      <c r="D5314" s="20" t="s">
        <v>855</v>
      </c>
    </row>
    <row r="5315" spans="1:5" ht="33.75" x14ac:dyDescent="0.25">
      <c r="A5315" s="3">
        <f t="shared" si="82"/>
        <v>5314</v>
      </c>
      <c r="B5315" s="8">
        <v>44887</v>
      </c>
      <c r="C5315" s="12" t="s">
        <v>6427</v>
      </c>
      <c r="D5315" s="20" t="s">
        <v>6428</v>
      </c>
    </row>
    <row r="5316" spans="1:5" ht="33.75" x14ac:dyDescent="0.25">
      <c r="A5316" s="3">
        <f t="shared" si="82"/>
        <v>5315</v>
      </c>
      <c r="B5316" s="8">
        <v>44887</v>
      </c>
      <c r="C5316" s="12" t="s">
        <v>6429</v>
      </c>
      <c r="D5316" s="20" t="s">
        <v>5403</v>
      </c>
    </row>
    <row r="5317" spans="1:5" ht="33.75" x14ac:dyDescent="0.25">
      <c r="A5317" s="3">
        <f t="shared" si="82"/>
        <v>5316</v>
      </c>
      <c r="B5317" s="8">
        <v>44887</v>
      </c>
      <c r="C5317" s="12" t="s">
        <v>6430</v>
      </c>
      <c r="D5317" s="20" t="s">
        <v>1602</v>
      </c>
    </row>
    <row r="5318" spans="1:5" ht="33.75" x14ac:dyDescent="0.25">
      <c r="A5318" s="3">
        <f t="shared" si="82"/>
        <v>5317</v>
      </c>
      <c r="B5318" s="8">
        <v>44887</v>
      </c>
      <c r="C5318" s="12" t="s">
        <v>6431</v>
      </c>
      <c r="D5318" s="20" t="s">
        <v>1171</v>
      </c>
    </row>
    <row r="5319" spans="1:5" ht="22.5" x14ac:dyDescent="0.25">
      <c r="A5319" s="3">
        <f t="shared" ref="A5319:A5382" si="83">ROW()-1</f>
        <v>5318</v>
      </c>
      <c r="B5319" s="8">
        <v>44887</v>
      </c>
      <c r="C5319" s="12" t="s">
        <v>6432</v>
      </c>
      <c r="D5319" s="20" t="s">
        <v>617</v>
      </c>
    </row>
    <row r="5320" spans="1:5" ht="45" x14ac:dyDescent="0.25">
      <c r="A5320" s="3">
        <f t="shared" si="83"/>
        <v>5319</v>
      </c>
      <c r="B5320" s="8">
        <v>44887</v>
      </c>
      <c r="C5320" s="12" t="s">
        <v>6433</v>
      </c>
      <c r="D5320" s="19" t="s">
        <v>854</v>
      </c>
    </row>
    <row r="5321" spans="1:5" ht="22.5" x14ac:dyDescent="0.25">
      <c r="A5321" s="3">
        <f t="shared" si="83"/>
        <v>5320</v>
      </c>
      <c r="B5321" s="8">
        <v>44887</v>
      </c>
      <c r="C5321" s="12" t="s">
        <v>6434</v>
      </c>
      <c r="D5321" s="20" t="s">
        <v>1521</v>
      </c>
    </row>
    <row r="5322" spans="1:5" ht="22.5" x14ac:dyDescent="0.25">
      <c r="A5322" s="3">
        <f t="shared" si="83"/>
        <v>5321</v>
      </c>
      <c r="B5322" s="8">
        <v>44887</v>
      </c>
      <c r="C5322" s="12" t="s">
        <v>6435</v>
      </c>
      <c r="D5322" s="20" t="s">
        <v>1521</v>
      </c>
    </row>
    <row r="5323" spans="1:5" ht="22.5" x14ac:dyDescent="0.25">
      <c r="A5323" s="3">
        <f t="shared" si="83"/>
        <v>5322</v>
      </c>
      <c r="B5323" s="8">
        <v>44887</v>
      </c>
      <c r="C5323" s="12" t="s">
        <v>6436</v>
      </c>
      <c r="D5323" s="20" t="s">
        <v>1982</v>
      </c>
    </row>
    <row r="5324" spans="1:5" ht="22.5" x14ac:dyDescent="0.25">
      <c r="A5324" s="3">
        <f t="shared" si="83"/>
        <v>5323</v>
      </c>
      <c r="B5324" s="8">
        <v>44887</v>
      </c>
      <c r="C5324" s="12" t="s">
        <v>6437</v>
      </c>
      <c r="D5324" s="20" t="s">
        <v>6438</v>
      </c>
    </row>
    <row r="5325" spans="1:5" ht="45" x14ac:dyDescent="0.25">
      <c r="A5325" s="3">
        <f t="shared" si="83"/>
        <v>5324</v>
      </c>
      <c r="B5325" s="8">
        <v>44887</v>
      </c>
      <c r="C5325" s="12" t="s">
        <v>6439</v>
      </c>
      <c r="D5325" s="20" t="s">
        <v>6440</v>
      </c>
      <c r="E5325" s="24" t="s">
        <v>6578</v>
      </c>
    </row>
    <row r="5326" spans="1:5" ht="45" x14ac:dyDescent="0.25">
      <c r="A5326" s="3">
        <f t="shared" si="83"/>
        <v>5325</v>
      </c>
      <c r="B5326" s="8">
        <v>44887</v>
      </c>
      <c r="C5326" s="12" t="s">
        <v>6441</v>
      </c>
      <c r="D5326" s="20" t="s">
        <v>6442</v>
      </c>
      <c r="E5326" s="24" t="s">
        <v>6578</v>
      </c>
    </row>
    <row r="5327" spans="1:5" ht="45" x14ac:dyDescent="0.25">
      <c r="A5327" s="3">
        <f t="shared" si="83"/>
        <v>5326</v>
      </c>
      <c r="B5327" s="8">
        <v>44887</v>
      </c>
      <c r="C5327" s="12" t="s">
        <v>6443</v>
      </c>
      <c r="D5327" s="20" t="s">
        <v>1364</v>
      </c>
      <c r="E5327" s="24" t="s">
        <v>6578</v>
      </c>
    </row>
    <row r="5328" spans="1:5" ht="33.75" x14ac:dyDescent="0.25">
      <c r="A5328" s="3">
        <f t="shared" si="83"/>
        <v>5327</v>
      </c>
      <c r="B5328" s="8">
        <v>44887</v>
      </c>
      <c r="C5328" s="12" t="s">
        <v>6444</v>
      </c>
      <c r="D5328" s="20" t="s">
        <v>768</v>
      </c>
    </row>
    <row r="5329" spans="1:5" x14ac:dyDescent="0.25">
      <c r="A5329" s="3">
        <f t="shared" si="83"/>
        <v>5328</v>
      </c>
      <c r="B5329" s="8">
        <v>44887</v>
      </c>
      <c r="C5329" s="12" t="s">
        <v>6445</v>
      </c>
      <c r="D5329" s="20" t="s">
        <v>1823</v>
      </c>
    </row>
    <row r="5330" spans="1:5" ht="33.75" x14ac:dyDescent="0.25">
      <c r="A5330" s="3">
        <f t="shared" si="83"/>
        <v>5329</v>
      </c>
      <c r="B5330" s="8">
        <v>44887</v>
      </c>
      <c r="C5330" s="12" t="s">
        <v>6446</v>
      </c>
      <c r="D5330" s="20" t="s">
        <v>6447</v>
      </c>
    </row>
    <row r="5331" spans="1:5" ht="45" x14ac:dyDescent="0.25">
      <c r="A5331" s="3">
        <f t="shared" si="83"/>
        <v>5330</v>
      </c>
      <c r="B5331" s="8">
        <v>44887</v>
      </c>
      <c r="C5331" s="12" t="s">
        <v>6448</v>
      </c>
      <c r="D5331" s="20" t="s">
        <v>1677</v>
      </c>
    </row>
    <row r="5332" spans="1:5" x14ac:dyDescent="0.25">
      <c r="A5332" s="3">
        <f t="shared" si="83"/>
        <v>5331</v>
      </c>
      <c r="B5332" s="8">
        <v>44887</v>
      </c>
      <c r="C5332" s="12" t="s">
        <v>6449</v>
      </c>
      <c r="D5332" s="20" t="s">
        <v>1823</v>
      </c>
    </row>
    <row r="5333" spans="1:5" ht="33.75" x14ac:dyDescent="0.25">
      <c r="A5333" s="3">
        <f t="shared" si="83"/>
        <v>5332</v>
      </c>
      <c r="B5333" s="8">
        <v>44904</v>
      </c>
      <c r="C5333" s="12" t="s">
        <v>4528</v>
      </c>
      <c r="D5333" s="20" t="s">
        <v>871</v>
      </c>
    </row>
    <row r="5334" spans="1:5" ht="22.5" x14ac:dyDescent="0.25">
      <c r="A5334" s="3">
        <f t="shared" si="83"/>
        <v>5333</v>
      </c>
      <c r="B5334" s="8">
        <v>44915</v>
      </c>
      <c r="C5334" s="12" t="s">
        <v>4529</v>
      </c>
      <c r="D5334" s="20" t="s">
        <v>5738</v>
      </c>
      <c r="E5334" s="24" t="s">
        <v>6504</v>
      </c>
    </row>
    <row r="5335" spans="1:5" x14ac:dyDescent="0.25">
      <c r="A5335" s="3">
        <f t="shared" si="83"/>
        <v>5334</v>
      </c>
      <c r="B5335" s="8">
        <v>44915</v>
      </c>
      <c r="C5335" s="12" t="s">
        <v>5022</v>
      </c>
      <c r="D5335" s="20" t="s">
        <v>6454</v>
      </c>
    </row>
    <row r="5336" spans="1:5" ht="22.5" x14ac:dyDescent="0.25">
      <c r="A5336" s="3">
        <f t="shared" si="83"/>
        <v>5335</v>
      </c>
      <c r="B5336" s="8">
        <v>44915</v>
      </c>
      <c r="C5336" s="12" t="s">
        <v>5024</v>
      </c>
      <c r="D5336" s="20" t="s">
        <v>767</v>
      </c>
    </row>
    <row r="5337" spans="1:5" x14ac:dyDescent="0.25">
      <c r="A5337" s="3">
        <f t="shared" si="83"/>
        <v>5336</v>
      </c>
      <c r="B5337" s="8">
        <v>44915</v>
      </c>
      <c r="C5337" s="12" t="s">
        <v>1853</v>
      </c>
      <c r="D5337" s="20" t="s">
        <v>6455</v>
      </c>
    </row>
    <row r="5338" spans="1:5" ht="33.75" x14ac:dyDescent="0.25">
      <c r="A5338" s="3">
        <f t="shared" si="83"/>
        <v>5337</v>
      </c>
      <c r="B5338" s="8">
        <v>44915</v>
      </c>
      <c r="C5338" s="12" t="s">
        <v>5026</v>
      </c>
      <c r="D5338" s="20" t="s">
        <v>5481</v>
      </c>
    </row>
    <row r="5339" spans="1:5" ht="45" x14ac:dyDescent="0.25">
      <c r="A5339" s="3">
        <f t="shared" si="83"/>
        <v>5338</v>
      </c>
      <c r="B5339" s="8">
        <v>44915</v>
      </c>
      <c r="C5339" s="12" t="s">
        <v>5028</v>
      </c>
      <c r="D5339" s="20" t="s">
        <v>3771</v>
      </c>
    </row>
    <row r="5340" spans="1:5" ht="22.5" x14ac:dyDescent="0.25">
      <c r="A5340" s="3">
        <f t="shared" si="83"/>
        <v>5339</v>
      </c>
      <c r="B5340" s="8">
        <v>44915</v>
      </c>
      <c r="C5340" s="12" t="s">
        <v>1856</v>
      </c>
      <c r="D5340" s="20" t="s">
        <v>1385</v>
      </c>
    </row>
    <row r="5341" spans="1:5" ht="33.75" x14ac:dyDescent="0.25">
      <c r="A5341" s="3">
        <f t="shared" si="83"/>
        <v>5340</v>
      </c>
      <c r="B5341" s="8">
        <v>44915</v>
      </c>
      <c r="C5341" s="12" t="s">
        <v>3817</v>
      </c>
      <c r="D5341" s="20" t="s">
        <v>6456</v>
      </c>
    </row>
    <row r="5342" spans="1:5" ht="33.75" x14ac:dyDescent="0.25">
      <c r="A5342" s="3">
        <f t="shared" si="83"/>
        <v>5341</v>
      </c>
      <c r="B5342" s="8">
        <v>44915</v>
      </c>
      <c r="C5342" s="12" t="s">
        <v>5030</v>
      </c>
      <c r="D5342" s="20" t="s">
        <v>87</v>
      </c>
    </row>
    <row r="5343" spans="1:5" ht="33.75" x14ac:dyDescent="0.25">
      <c r="A5343" s="3">
        <f t="shared" si="83"/>
        <v>5342</v>
      </c>
      <c r="B5343" s="8">
        <v>44915</v>
      </c>
      <c r="C5343" s="12" t="s">
        <v>2602</v>
      </c>
      <c r="D5343" s="20" t="s">
        <v>849</v>
      </c>
    </row>
    <row r="5344" spans="1:5" ht="33.75" x14ac:dyDescent="0.25">
      <c r="A5344" s="3">
        <f t="shared" si="83"/>
        <v>5343</v>
      </c>
      <c r="B5344" s="8">
        <v>44915</v>
      </c>
      <c r="C5344" s="12" t="s">
        <v>3527</v>
      </c>
      <c r="D5344" s="20" t="s">
        <v>6457</v>
      </c>
    </row>
    <row r="5345" spans="1:5" ht="33.75" x14ac:dyDescent="0.25">
      <c r="A5345" s="3">
        <f t="shared" si="83"/>
        <v>5344</v>
      </c>
      <c r="B5345" s="8">
        <v>44915</v>
      </c>
      <c r="C5345" s="12" t="s">
        <v>1859</v>
      </c>
      <c r="D5345" s="20" t="s">
        <v>5636</v>
      </c>
    </row>
    <row r="5346" spans="1:5" x14ac:dyDescent="0.25">
      <c r="A5346" s="3">
        <f t="shared" si="83"/>
        <v>5345</v>
      </c>
      <c r="B5346" s="8">
        <v>44915</v>
      </c>
      <c r="C5346" s="12" t="s">
        <v>1861</v>
      </c>
      <c r="D5346" s="20" t="s">
        <v>1823</v>
      </c>
    </row>
    <row r="5347" spans="1:5" ht="45" x14ac:dyDescent="0.25">
      <c r="A5347" s="3">
        <f t="shared" si="83"/>
        <v>5346</v>
      </c>
      <c r="B5347" s="8">
        <v>44915</v>
      </c>
      <c r="C5347" s="12" t="s">
        <v>1862</v>
      </c>
      <c r="D5347" s="20" t="s">
        <v>6458</v>
      </c>
    </row>
    <row r="5348" spans="1:5" ht="22.5" x14ac:dyDescent="0.25">
      <c r="A5348" s="3">
        <f t="shared" si="83"/>
        <v>5347</v>
      </c>
      <c r="B5348" s="8">
        <v>44915</v>
      </c>
      <c r="C5348" s="12" t="s">
        <v>5032</v>
      </c>
      <c r="D5348" s="20" t="s">
        <v>5541</v>
      </c>
    </row>
    <row r="5349" spans="1:5" ht="45" x14ac:dyDescent="0.25">
      <c r="A5349" s="3">
        <f t="shared" si="83"/>
        <v>5348</v>
      </c>
      <c r="B5349" s="8">
        <v>44915</v>
      </c>
      <c r="C5349" s="12" t="s">
        <v>5034</v>
      </c>
      <c r="D5349" s="20" t="s">
        <v>6459</v>
      </c>
      <c r="E5349" s="24" t="s">
        <v>6578</v>
      </c>
    </row>
    <row r="5350" spans="1:5" ht="45" x14ac:dyDescent="0.25">
      <c r="A5350" s="3">
        <f t="shared" si="83"/>
        <v>5349</v>
      </c>
      <c r="B5350" s="8">
        <v>44915</v>
      </c>
      <c r="C5350" s="12" t="s">
        <v>1863</v>
      </c>
      <c r="D5350" s="20" t="s">
        <v>6460</v>
      </c>
      <c r="E5350" s="24" t="s">
        <v>6578</v>
      </c>
    </row>
    <row r="5351" spans="1:5" ht="45" x14ac:dyDescent="0.25">
      <c r="A5351" s="3">
        <f t="shared" si="83"/>
        <v>5350</v>
      </c>
      <c r="B5351" s="8">
        <v>44915</v>
      </c>
      <c r="C5351" s="12" t="s">
        <v>5036</v>
      </c>
      <c r="D5351" s="20" t="s">
        <v>6461</v>
      </c>
      <c r="E5351" s="24" t="s">
        <v>6578</v>
      </c>
    </row>
    <row r="5352" spans="1:5" ht="22.5" x14ac:dyDescent="0.25">
      <c r="A5352" s="3">
        <f t="shared" si="83"/>
        <v>5351</v>
      </c>
      <c r="B5352" s="8">
        <v>44915</v>
      </c>
      <c r="C5352" s="12" t="s">
        <v>1864</v>
      </c>
      <c r="D5352" s="20" t="s">
        <v>653</v>
      </c>
    </row>
    <row r="5353" spans="1:5" ht="22.5" x14ac:dyDescent="0.25">
      <c r="A5353" s="3">
        <f t="shared" si="83"/>
        <v>5352</v>
      </c>
      <c r="B5353" s="8">
        <v>44915</v>
      </c>
      <c r="C5353" s="12" t="s">
        <v>1865</v>
      </c>
      <c r="D5353" s="20" t="s">
        <v>6462</v>
      </c>
    </row>
    <row r="5354" spans="1:5" x14ac:dyDescent="0.25">
      <c r="A5354" s="3">
        <f t="shared" si="83"/>
        <v>5353</v>
      </c>
      <c r="B5354" s="8">
        <v>44915</v>
      </c>
      <c r="C5354" s="12" t="s">
        <v>1867</v>
      </c>
      <c r="D5354" s="20" t="s">
        <v>1823</v>
      </c>
    </row>
    <row r="5355" spans="1:5" x14ac:dyDescent="0.25">
      <c r="A5355" s="3">
        <f t="shared" si="83"/>
        <v>5354</v>
      </c>
      <c r="B5355" s="8">
        <v>44915</v>
      </c>
      <c r="C5355" s="12" t="s">
        <v>1869</v>
      </c>
      <c r="D5355" s="20" t="s">
        <v>6463</v>
      </c>
    </row>
    <row r="5356" spans="1:5" x14ac:dyDescent="0.25">
      <c r="A5356" s="3">
        <f t="shared" si="83"/>
        <v>5355</v>
      </c>
      <c r="B5356" s="8">
        <v>44915</v>
      </c>
      <c r="C5356" s="12" t="s">
        <v>1871</v>
      </c>
      <c r="D5356" s="20" t="s">
        <v>6464</v>
      </c>
    </row>
    <row r="5357" spans="1:5" x14ac:dyDescent="0.25">
      <c r="A5357" s="3">
        <f t="shared" si="83"/>
        <v>5356</v>
      </c>
      <c r="B5357" s="8">
        <v>44915</v>
      </c>
      <c r="C5357" s="12" t="s">
        <v>1873</v>
      </c>
      <c r="D5357" s="20" t="s">
        <v>6465</v>
      </c>
    </row>
    <row r="5358" spans="1:5" ht="22.5" x14ac:dyDescent="0.25">
      <c r="A5358" s="3">
        <f t="shared" si="83"/>
        <v>5357</v>
      </c>
      <c r="B5358" s="8">
        <v>44918</v>
      </c>
      <c r="C5358" s="12" t="s">
        <v>4056</v>
      </c>
      <c r="D5358" s="20" t="s">
        <v>6469</v>
      </c>
    </row>
    <row r="5359" spans="1:5" ht="22.5" x14ac:dyDescent="0.25">
      <c r="A5359" s="3">
        <f t="shared" si="83"/>
        <v>5358</v>
      </c>
      <c r="B5359" s="8">
        <v>44923</v>
      </c>
      <c r="C5359" s="12" t="s">
        <v>4806</v>
      </c>
      <c r="D5359" s="20" t="s">
        <v>6470</v>
      </c>
    </row>
    <row r="5360" spans="1:5" ht="22.5" x14ac:dyDescent="0.25">
      <c r="A5360" s="3">
        <f t="shared" si="83"/>
        <v>5359</v>
      </c>
      <c r="B5360" s="8">
        <v>44978</v>
      </c>
      <c r="C5360" s="12" t="s">
        <v>4808</v>
      </c>
      <c r="D5360" s="20" t="s">
        <v>6474</v>
      </c>
    </row>
    <row r="5361" spans="1:5" ht="22.5" x14ac:dyDescent="0.25">
      <c r="A5361" s="3">
        <f t="shared" si="83"/>
        <v>5360</v>
      </c>
      <c r="B5361" s="8">
        <v>44978</v>
      </c>
      <c r="C5361" s="12" t="s">
        <v>4810</v>
      </c>
      <c r="D5361" s="20" t="s">
        <v>6470</v>
      </c>
    </row>
    <row r="5362" spans="1:5" ht="33.75" x14ac:dyDescent="0.25">
      <c r="A5362" s="3">
        <f t="shared" si="83"/>
        <v>5361</v>
      </c>
      <c r="B5362" s="8">
        <v>44978</v>
      </c>
      <c r="C5362" s="12" t="s">
        <v>1509</v>
      </c>
      <c r="D5362" s="20" t="s">
        <v>6076</v>
      </c>
    </row>
    <row r="5363" spans="1:5" ht="45" x14ac:dyDescent="0.25">
      <c r="A5363" s="3">
        <f t="shared" si="83"/>
        <v>5362</v>
      </c>
      <c r="B5363" s="8">
        <v>44978</v>
      </c>
      <c r="C5363" s="12" t="s">
        <v>4812</v>
      </c>
      <c r="D5363" s="20" t="s">
        <v>747</v>
      </c>
    </row>
    <row r="5364" spans="1:5" ht="33.75" x14ac:dyDescent="0.25">
      <c r="A5364" s="3">
        <f t="shared" si="83"/>
        <v>5363</v>
      </c>
      <c r="B5364" s="8">
        <v>44978</v>
      </c>
      <c r="C5364" s="12" t="s">
        <v>5074</v>
      </c>
      <c r="D5364" s="19" t="s">
        <v>6476</v>
      </c>
    </row>
    <row r="5365" spans="1:5" ht="33.75" x14ac:dyDescent="0.25">
      <c r="A5365" s="3">
        <f t="shared" si="83"/>
        <v>5364</v>
      </c>
      <c r="B5365" s="8">
        <v>44978</v>
      </c>
      <c r="C5365" s="12" t="s">
        <v>5076</v>
      </c>
      <c r="D5365" s="20" t="s">
        <v>6475</v>
      </c>
    </row>
    <row r="5366" spans="1:5" ht="22.5" x14ac:dyDescent="0.25">
      <c r="A5366" s="3">
        <f t="shared" si="83"/>
        <v>5365</v>
      </c>
      <c r="B5366" s="8">
        <v>44978</v>
      </c>
      <c r="C5366" s="12" t="s">
        <v>4061</v>
      </c>
      <c r="D5366" s="20" t="s">
        <v>1054</v>
      </c>
    </row>
    <row r="5367" spans="1:5" ht="22.5" x14ac:dyDescent="0.25">
      <c r="A5367" s="3">
        <f t="shared" si="83"/>
        <v>5366</v>
      </c>
      <c r="B5367" s="8">
        <v>44978</v>
      </c>
      <c r="C5367" s="12" t="s">
        <v>4063</v>
      </c>
      <c r="D5367" s="20" t="s">
        <v>1521</v>
      </c>
    </row>
    <row r="5368" spans="1:5" ht="22.5" x14ac:dyDescent="0.25">
      <c r="A5368" s="3">
        <f t="shared" si="83"/>
        <v>5367</v>
      </c>
      <c r="B5368" s="8">
        <v>44978</v>
      </c>
      <c r="C5368" s="12" t="s">
        <v>5078</v>
      </c>
      <c r="D5368" s="20" t="s">
        <v>1521</v>
      </c>
    </row>
    <row r="5369" spans="1:5" ht="22.5" x14ac:dyDescent="0.25">
      <c r="A5369" s="3">
        <f t="shared" si="83"/>
        <v>5368</v>
      </c>
      <c r="B5369" s="8">
        <v>44978</v>
      </c>
      <c r="C5369" s="12" t="s">
        <v>3310</v>
      </c>
      <c r="D5369" s="20" t="s">
        <v>1521</v>
      </c>
    </row>
    <row r="5370" spans="1:5" ht="22.5" x14ac:dyDescent="0.25">
      <c r="A5370" s="3">
        <f t="shared" si="83"/>
        <v>5369</v>
      </c>
      <c r="B5370" s="8">
        <v>44978</v>
      </c>
      <c r="C5370" s="12" t="s">
        <v>4065</v>
      </c>
      <c r="D5370" s="20" t="s">
        <v>1521</v>
      </c>
    </row>
    <row r="5371" spans="1:5" ht="22.5" x14ac:dyDescent="0.25">
      <c r="A5371" s="3">
        <f t="shared" si="83"/>
        <v>5370</v>
      </c>
      <c r="B5371" s="8">
        <v>44978</v>
      </c>
      <c r="C5371" s="12" t="s">
        <v>4067</v>
      </c>
      <c r="D5371" s="20" t="s">
        <v>2254</v>
      </c>
    </row>
    <row r="5372" spans="1:5" ht="45" x14ac:dyDescent="0.25">
      <c r="A5372" s="3">
        <f t="shared" si="83"/>
        <v>5371</v>
      </c>
      <c r="B5372" s="8">
        <v>44978</v>
      </c>
      <c r="C5372" s="12" t="s">
        <v>4069</v>
      </c>
      <c r="D5372" s="20" t="s">
        <v>6477</v>
      </c>
      <c r="E5372" s="24" t="s">
        <v>6578</v>
      </c>
    </row>
    <row r="5373" spans="1:5" ht="45" x14ac:dyDescent="0.25">
      <c r="A5373" s="3">
        <f t="shared" si="83"/>
        <v>5372</v>
      </c>
      <c r="B5373" s="8">
        <v>44978</v>
      </c>
      <c r="C5373" s="12" t="s">
        <v>4071</v>
      </c>
      <c r="D5373" s="20" t="s">
        <v>68</v>
      </c>
      <c r="E5373" s="24" t="s">
        <v>6578</v>
      </c>
    </row>
    <row r="5374" spans="1:5" ht="22.5" x14ac:dyDescent="0.25">
      <c r="A5374" s="3">
        <f t="shared" si="83"/>
        <v>5373</v>
      </c>
      <c r="B5374" s="8">
        <v>44978</v>
      </c>
      <c r="C5374" s="12" t="s">
        <v>4074</v>
      </c>
      <c r="D5374" s="20" t="s">
        <v>653</v>
      </c>
    </row>
    <row r="5375" spans="1:5" x14ac:dyDescent="0.25">
      <c r="A5375" s="3">
        <f t="shared" si="83"/>
        <v>5374</v>
      </c>
      <c r="B5375" s="8">
        <v>44978</v>
      </c>
      <c r="C5375" s="12" t="s">
        <v>4076</v>
      </c>
      <c r="D5375" s="20" t="s">
        <v>1823</v>
      </c>
    </row>
    <row r="5376" spans="1:5" ht="33.75" x14ac:dyDescent="0.25">
      <c r="A5376" s="3">
        <f t="shared" si="83"/>
        <v>5375</v>
      </c>
      <c r="B5376" s="8">
        <v>44978</v>
      </c>
      <c r="C5376" s="12" t="s">
        <v>4078</v>
      </c>
      <c r="D5376" s="20" t="s">
        <v>6103</v>
      </c>
    </row>
    <row r="5377" spans="1:4" ht="33.75" x14ac:dyDescent="0.25">
      <c r="A5377" s="3">
        <f t="shared" si="83"/>
        <v>5376</v>
      </c>
      <c r="B5377" s="8">
        <v>44978</v>
      </c>
      <c r="C5377" s="12" t="s">
        <v>4080</v>
      </c>
      <c r="D5377" s="20" t="s">
        <v>286</v>
      </c>
    </row>
    <row r="5378" spans="1:4" ht="33.75" x14ac:dyDescent="0.25">
      <c r="A5378" s="3">
        <f t="shared" si="83"/>
        <v>5377</v>
      </c>
      <c r="B5378" s="8">
        <v>44978</v>
      </c>
      <c r="C5378" s="12" t="s">
        <v>4081</v>
      </c>
      <c r="D5378" s="20" t="s">
        <v>6478</v>
      </c>
    </row>
    <row r="5379" spans="1:4" ht="33.75" x14ac:dyDescent="0.25">
      <c r="A5379" s="3">
        <f t="shared" si="83"/>
        <v>5378</v>
      </c>
      <c r="B5379" s="8">
        <v>44978</v>
      </c>
      <c r="C5379" s="12" t="s">
        <v>4083</v>
      </c>
      <c r="D5379" s="20" t="s">
        <v>6479</v>
      </c>
    </row>
    <row r="5380" spans="1:4" ht="33.75" x14ac:dyDescent="0.25">
      <c r="A5380" s="3">
        <f t="shared" si="83"/>
        <v>5379</v>
      </c>
      <c r="B5380" s="8">
        <v>44978</v>
      </c>
      <c r="C5380" s="12" t="s">
        <v>1264</v>
      </c>
      <c r="D5380" s="20" t="s">
        <v>6479</v>
      </c>
    </row>
    <row r="5381" spans="1:4" ht="33.75" x14ac:dyDescent="0.25">
      <c r="A5381" s="3">
        <f t="shared" si="83"/>
        <v>5380</v>
      </c>
      <c r="B5381" s="8">
        <v>44978</v>
      </c>
      <c r="C5381" s="12" t="s">
        <v>1265</v>
      </c>
      <c r="D5381" s="20" t="s">
        <v>6479</v>
      </c>
    </row>
    <row r="5382" spans="1:4" ht="33.75" x14ac:dyDescent="0.25">
      <c r="A5382" s="3">
        <f t="shared" si="83"/>
        <v>5381</v>
      </c>
      <c r="B5382" s="8">
        <v>44978</v>
      </c>
      <c r="C5382" s="12" t="s">
        <v>1266</v>
      </c>
      <c r="D5382" s="20" t="s">
        <v>6479</v>
      </c>
    </row>
    <row r="5383" spans="1:4" ht="33.75" x14ac:dyDescent="0.25">
      <c r="A5383" s="3">
        <f t="shared" ref="A5383:A5446" si="84">ROW()-1</f>
        <v>5382</v>
      </c>
      <c r="B5383" s="8">
        <v>44978</v>
      </c>
      <c r="C5383" s="12" t="s">
        <v>1267</v>
      </c>
      <c r="D5383" s="20" t="s">
        <v>6479</v>
      </c>
    </row>
    <row r="5384" spans="1:4" ht="33.75" x14ac:dyDescent="0.25">
      <c r="A5384" s="3">
        <f t="shared" si="84"/>
        <v>5383</v>
      </c>
      <c r="B5384" s="8">
        <v>44978</v>
      </c>
      <c r="C5384" s="12" t="s">
        <v>1269</v>
      </c>
      <c r="D5384" s="20" t="s">
        <v>6480</v>
      </c>
    </row>
    <row r="5385" spans="1:4" ht="33.75" x14ac:dyDescent="0.25">
      <c r="A5385" s="3">
        <f t="shared" si="84"/>
        <v>5384</v>
      </c>
      <c r="B5385" s="8">
        <v>44978</v>
      </c>
      <c r="C5385" s="12" t="s">
        <v>1270</v>
      </c>
      <c r="D5385" s="20" t="s">
        <v>6479</v>
      </c>
    </row>
    <row r="5386" spans="1:4" ht="22.5" x14ac:dyDescent="0.25">
      <c r="A5386" s="3">
        <f t="shared" si="84"/>
        <v>5385</v>
      </c>
      <c r="B5386" s="8">
        <v>45013</v>
      </c>
      <c r="C5386" s="12" t="s">
        <v>4085</v>
      </c>
      <c r="D5386" s="20" t="s">
        <v>6482</v>
      </c>
    </row>
    <row r="5387" spans="1:4" x14ac:dyDescent="0.25">
      <c r="A5387" s="3">
        <f t="shared" si="84"/>
        <v>5386</v>
      </c>
      <c r="B5387" s="8">
        <v>45013</v>
      </c>
      <c r="C5387" s="12" t="s">
        <v>4814</v>
      </c>
      <c r="D5387" s="20" t="s">
        <v>6483</v>
      </c>
    </row>
    <row r="5388" spans="1:4" ht="22.5" x14ac:dyDescent="0.25">
      <c r="A5388" s="3">
        <f t="shared" si="84"/>
        <v>5387</v>
      </c>
      <c r="B5388" s="8">
        <v>45013</v>
      </c>
      <c r="C5388" s="12" t="s">
        <v>4088</v>
      </c>
      <c r="D5388" s="20" t="s">
        <v>6470</v>
      </c>
    </row>
    <row r="5389" spans="1:4" x14ac:dyDescent="0.25">
      <c r="A5389" s="3">
        <f t="shared" si="84"/>
        <v>5388</v>
      </c>
      <c r="B5389" s="8">
        <v>45013</v>
      </c>
      <c r="C5389" s="12" t="s">
        <v>3545</v>
      </c>
      <c r="D5389" s="20" t="s">
        <v>319</v>
      </c>
    </row>
    <row r="5390" spans="1:4" ht="22.5" x14ac:dyDescent="0.25">
      <c r="A5390" s="3">
        <f t="shared" si="84"/>
        <v>5389</v>
      </c>
      <c r="B5390" s="8">
        <v>45013</v>
      </c>
      <c r="C5390" s="12" t="s">
        <v>1884</v>
      </c>
      <c r="D5390" s="20" t="s">
        <v>1891</v>
      </c>
    </row>
    <row r="5391" spans="1:4" ht="33.75" x14ac:dyDescent="0.25">
      <c r="A5391" s="3">
        <f t="shared" si="84"/>
        <v>5390</v>
      </c>
      <c r="B5391" s="8">
        <v>45013</v>
      </c>
      <c r="C5391" s="12" t="s">
        <v>2147</v>
      </c>
      <c r="D5391" s="20" t="s">
        <v>6484</v>
      </c>
    </row>
    <row r="5392" spans="1:4" ht="33.75" x14ac:dyDescent="0.25">
      <c r="A5392" s="3">
        <f t="shared" si="84"/>
        <v>5391</v>
      </c>
      <c r="B5392" s="8">
        <v>45013</v>
      </c>
      <c r="C5392" s="12" t="s">
        <v>1885</v>
      </c>
      <c r="D5392" s="20" t="s">
        <v>6485</v>
      </c>
    </row>
    <row r="5393" spans="1:5" ht="33.75" x14ac:dyDescent="0.25">
      <c r="A5393" s="3">
        <f t="shared" si="84"/>
        <v>5392</v>
      </c>
      <c r="B5393" s="8">
        <v>45013</v>
      </c>
      <c r="C5393" s="12" t="s">
        <v>1886</v>
      </c>
      <c r="D5393" s="20" t="s">
        <v>6486</v>
      </c>
    </row>
    <row r="5394" spans="1:5" ht="22.5" x14ac:dyDescent="0.25">
      <c r="A5394" s="3">
        <f t="shared" si="84"/>
        <v>5393</v>
      </c>
      <c r="B5394" s="8">
        <v>45013</v>
      </c>
      <c r="C5394" s="12" t="s">
        <v>1887</v>
      </c>
      <c r="D5394" s="20" t="s">
        <v>1638</v>
      </c>
    </row>
    <row r="5395" spans="1:5" ht="22.5" x14ac:dyDescent="0.25">
      <c r="A5395" s="3">
        <f t="shared" si="84"/>
        <v>5394</v>
      </c>
      <c r="B5395" s="8">
        <v>45013</v>
      </c>
      <c r="C5395" s="12" t="s">
        <v>1888</v>
      </c>
      <c r="D5395" s="20" t="s">
        <v>1521</v>
      </c>
    </row>
    <row r="5396" spans="1:5" ht="33.75" x14ac:dyDescent="0.25">
      <c r="A5396" s="3">
        <f t="shared" si="84"/>
        <v>5395</v>
      </c>
      <c r="B5396" s="8">
        <v>45013</v>
      </c>
      <c r="C5396" s="12" t="s">
        <v>1889</v>
      </c>
      <c r="D5396" s="20" t="s">
        <v>6487</v>
      </c>
      <c r="E5396" s="24" t="s">
        <v>6578</v>
      </c>
    </row>
    <row r="5397" spans="1:5" ht="33.75" x14ac:dyDescent="0.25">
      <c r="A5397" s="3">
        <f t="shared" si="84"/>
        <v>5396</v>
      </c>
      <c r="B5397" s="8">
        <v>45013</v>
      </c>
      <c r="C5397" s="12" t="s">
        <v>5080</v>
      </c>
      <c r="D5397" s="20" t="s">
        <v>6488</v>
      </c>
    </row>
    <row r="5398" spans="1:5" ht="33.75" x14ac:dyDescent="0.25">
      <c r="A5398" s="3">
        <f t="shared" si="84"/>
        <v>5397</v>
      </c>
      <c r="B5398" s="8">
        <v>45013</v>
      </c>
      <c r="C5398" s="12" t="s">
        <v>1892</v>
      </c>
      <c r="D5398" s="20" t="s">
        <v>5632</v>
      </c>
    </row>
    <row r="5399" spans="1:5" ht="33.75" x14ac:dyDescent="0.25">
      <c r="A5399" s="3">
        <f t="shared" si="84"/>
        <v>5398</v>
      </c>
      <c r="B5399" s="8">
        <v>45013</v>
      </c>
      <c r="C5399" s="12" t="s">
        <v>1894</v>
      </c>
      <c r="D5399" s="20" t="s">
        <v>991</v>
      </c>
    </row>
    <row r="5400" spans="1:5" ht="33.75" x14ac:dyDescent="0.25">
      <c r="A5400" s="3">
        <f t="shared" si="84"/>
        <v>5399</v>
      </c>
      <c r="B5400" s="8">
        <v>45013</v>
      </c>
      <c r="C5400" s="12" t="s">
        <v>5082</v>
      </c>
      <c r="D5400" s="20" t="s">
        <v>6489</v>
      </c>
    </row>
    <row r="5401" spans="1:5" ht="33.75" x14ac:dyDescent="0.25">
      <c r="A5401" s="3">
        <f t="shared" si="84"/>
        <v>5400</v>
      </c>
      <c r="B5401" s="8">
        <v>45013</v>
      </c>
      <c r="C5401" s="12" t="s">
        <v>1897</v>
      </c>
      <c r="D5401" s="20" t="s">
        <v>6490</v>
      </c>
    </row>
    <row r="5402" spans="1:5" ht="22.5" x14ac:dyDescent="0.25">
      <c r="A5402" s="3">
        <f t="shared" si="84"/>
        <v>5401</v>
      </c>
      <c r="B5402" s="8">
        <v>45013</v>
      </c>
      <c r="C5402" s="12" t="s">
        <v>1898</v>
      </c>
      <c r="D5402" s="20" t="s">
        <v>6491</v>
      </c>
    </row>
    <row r="5403" spans="1:5" ht="33.75" x14ac:dyDescent="0.25">
      <c r="A5403" s="3">
        <f t="shared" si="84"/>
        <v>5402</v>
      </c>
      <c r="B5403" s="8">
        <v>45013</v>
      </c>
      <c r="C5403" s="12" t="s">
        <v>3316</v>
      </c>
      <c r="D5403" s="20" t="s">
        <v>1602</v>
      </c>
    </row>
    <row r="5404" spans="1:5" x14ac:dyDescent="0.25">
      <c r="A5404" s="3">
        <f t="shared" si="84"/>
        <v>5403</v>
      </c>
      <c r="B5404" s="8">
        <v>45013</v>
      </c>
      <c r="C5404" s="12" t="s">
        <v>3318</v>
      </c>
      <c r="D5404" s="20" t="s">
        <v>6492</v>
      </c>
    </row>
    <row r="5405" spans="1:5" ht="22.5" x14ac:dyDescent="0.25">
      <c r="A5405" s="3">
        <f t="shared" si="84"/>
        <v>5404</v>
      </c>
      <c r="B5405" s="8">
        <v>45013</v>
      </c>
      <c r="C5405" s="12" t="s">
        <v>3319</v>
      </c>
      <c r="D5405" s="20" t="s">
        <v>24</v>
      </c>
    </row>
    <row r="5406" spans="1:5" ht="22.5" x14ac:dyDescent="0.25">
      <c r="A5406" s="3">
        <f t="shared" si="84"/>
        <v>5405</v>
      </c>
      <c r="B5406" s="8">
        <v>45013</v>
      </c>
      <c r="C5406" s="12" t="s">
        <v>1900</v>
      </c>
      <c r="D5406" s="20" t="s">
        <v>6493</v>
      </c>
    </row>
    <row r="5407" spans="1:5" ht="22.5" x14ac:dyDescent="0.25">
      <c r="A5407" s="3">
        <f t="shared" si="84"/>
        <v>5406</v>
      </c>
      <c r="B5407" s="8">
        <v>45013</v>
      </c>
      <c r="C5407" s="12" t="s">
        <v>6494</v>
      </c>
      <c r="D5407" s="20" t="s">
        <v>6495</v>
      </c>
    </row>
    <row r="5408" spans="1:5" ht="22.5" x14ac:dyDescent="0.25">
      <c r="A5408" s="3">
        <f t="shared" si="84"/>
        <v>5407</v>
      </c>
      <c r="B5408" s="8">
        <v>45013</v>
      </c>
      <c r="C5408" s="12" t="s">
        <v>6496</v>
      </c>
      <c r="D5408" s="20" t="s">
        <v>5897</v>
      </c>
    </row>
    <row r="5409" spans="1:5" ht="33.75" x14ac:dyDescent="0.25">
      <c r="A5409" s="3">
        <f t="shared" si="84"/>
        <v>5408</v>
      </c>
      <c r="B5409" s="8">
        <v>45013</v>
      </c>
      <c r="C5409" s="12" t="s">
        <v>6497</v>
      </c>
      <c r="D5409" s="19" t="s">
        <v>6501</v>
      </c>
    </row>
    <row r="5410" spans="1:5" x14ac:dyDescent="0.25">
      <c r="A5410" s="3">
        <f t="shared" si="84"/>
        <v>5409</v>
      </c>
      <c r="B5410" s="8">
        <v>45013</v>
      </c>
      <c r="C5410" s="12" t="s">
        <v>6498</v>
      </c>
      <c r="D5410" s="20" t="s">
        <v>1823</v>
      </c>
    </row>
    <row r="5411" spans="1:5" x14ac:dyDescent="0.25">
      <c r="A5411" s="3">
        <f t="shared" si="84"/>
        <v>5410</v>
      </c>
      <c r="B5411" s="8">
        <v>45013</v>
      </c>
      <c r="C5411" s="12" t="s">
        <v>6499</v>
      </c>
      <c r="D5411" s="20" t="s">
        <v>6500</v>
      </c>
    </row>
    <row r="5412" spans="1:5" ht="33.75" x14ac:dyDescent="0.25">
      <c r="A5412" s="3">
        <f t="shared" si="84"/>
        <v>5411</v>
      </c>
      <c r="B5412" s="8">
        <v>45013</v>
      </c>
      <c r="C5412" s="12" t="s">
        <v>6502</v>
      </c>
      <c r="D5412" s="20" t="s">
        <v>6479</v>
      </c>
    </row>
    <row r="5413" spans="1:5" ht="56.25" x14ac:dyDescent="0.25">
      <c r="A5413" s="3">
        <f t="shared" si="84"/>
        <v>5412</v>
      </c>
      <c r="B5413" s="8">
        <v>45016</v>
      </c>
      <c r="C5413" s="12" t="s">
        <v>5083</v>
      </c>
      <c r="D5413" s="20" t="s">
        <v>6503</v>
      </c>
      <c r="E5413" s="24" t="s">
        <v>6578</v>
      </c>
    </row>
    <row r="5414" spans="1:5" ht="22.5" x14ac:dyDescent="0.25">
      <c r="A5414" s="3">
        <f t="shared" si="84"/>
        <v>5413</v>
      </c>
      <c r="B5414" s="8">
        <v>45041</v>
      </c>
      <c r="C5414" s="12" t="s">
        <v>4090</v>
      </c>
      <c r="D5414" s="20" t="s">
        <v>6507</v>
      </c>
    </row>
    <row r="5415" spans="1:5" ht="22.5" x14ac:dyDescent="0.25">
      <c r="A5415" s="3">
        <f t="shared" si="84"/>
        <v>5414</v>
      </c>
      <c r="B5415" s="8">
        <v>45041</v>
      </c>
      <c r="C5415" s="12" t="s">
        <v>4816</v>
      </c>
      <c r="D5415" s="20" t="s">
        <v>6508</v>
      </c>
    </row>
    <row r="5416" spans="1:5" ht="33.75" x14ac:dyDescent="0.25">
      <c r="A5416" s="3">
        <f t="shared" si="84"/>
        <v>5415</v>
      </c>
      <c r="B5416" s="8">
        <v>45041</v>
      </c>
      <c r="C5416" s="12" t="s">
        <v>4818</v>
      </c>
      <c r="D5416" s="20" t="s">
        <v>5397</v>
      </c>
    </row>
    <row r="5417" spans="1:5" ht="67.5" x14ac:dyDescent="0.25">
      <c r="A5417" s="3">
        <f t="shared" si="84"/>
        <v>5416</v>
      </c>
      <c r="B5417" s="8">
        <v>45041</v>
      </c>
      <c r="C5417" s="12" t="s">
        <v>4820</v>
      </c>
      <c r="D5417" s="19" t="s">
        <v>6509</v>
      </c>
    </row>
    <row r="5418" spans="1:5" ht="56.25" x14ac:dyDescent="0.25">
      <c r="A5418" s="3">
        <f t="shared" si="84"/>
        <v>5417</v>
      </c>
      <c r="B5418" s="8">
        <v>45041</v>
      </c>
      <c r="C5418" s="12" t="s">
        <v>1512</v>
      </c>
      <c r="D5418" s="20" t="s">
        <v>5609</v>
      </c>
    </row>
    <row r="5419" spans="1:5" ht="22.5" x14ac:dyDescent="0.25">
      <c r="A5419" s="3">
        <f t="shared" si="84"/>
        <v>5418</v>
      </c>
      <c r="B5419" s="8">
        <v>45041</v>
      </c>
      <c r="C5419" s="12" t="s">
        <v>3323</v>
      </c>
      <c r="D5419" s="20" t="s">
        <v>1521</v>
      </c>
    </row>
    <row r="5420" spans="1:5" ht="22.5" x14ac:dyDescent="0.25">
      <c r="A5420" s="3">
        <f t="shared" si="84"/>
        <v>5419</v>
      </c>
      <c r="B5420" s="8">
        <v>45041</v>
      </c>
      <c r="C5420" s="12" t="s">
        <v>4822</v>
      </c>
      <c r="D5420" s="20" t="s">
        <v>1521</v>
      </c>
    </row>
    <row r="5421" spans="1:5" ht="22.5" x14ac:dyDescent="0.25">
      <c r="A5421" s="3">
        <f t="shared" si="84"/>
        <v>5420</v>
      </c>
      <c r="B5421" s="8">
        <v>45041</v>
      </c>
      <c r="C5421" s="12" t="s">
        <v>4092</v>
      </c>
      <c r="D5421" s="20" t="s">
        <v>1521</v>
      </c>
    </row>
    <row r="5422" spans="1:5" ht="33.75" x14ac:dyDescent="0.25">
      <c r="A5422" s="3">
        <f t="shared" si="84"/>
        <v>5421</v>
      </c>
      <c r="B5422" s="8">
        <v>45041</v>
      </c>
      <c r="C5422" s="12" t="s">
        <v>4824</v>
      </c>
      <c r="D5422" s="20" t="s">
        <v>6510</v>
      </c>
    </row>
    <row r="5423" spans="1:5" ht="22.5" x14ac:dyDescent="0.25">
      <c r="A5423" s="3">
        <f t="shared" si="84"/>
        <v>5422</v>
      </c>
      <c r="B5423" s="8">
        <v>45041</v>
      </c>
      <c r="C5423" s="12" t="s">
        <v>4093</v>
      </c>
      <c r="D5423" s="20" t="s">
        <v>6511</v>
      </c>
    </row>
    <row r="5424" spans="1:5" ht="45" x14ac:dyDescent="0.25">
      <c r="A5424" s="3">
        <f t="shared" si="84"/>
        <v>5423</v>
      </c>
      <c r="B5424" s="8">
        <v>45041</v>
      </c>
      <c r="C5424" s="12" t="s">
        <v>4827</v>
      </c>
      <c r="D5424" s="20" t="s">
        <v>6512</v>
      </c>
      <c r="E5424" s="24" t="s">
        <v>6578</v>
      </c>
    </row>
    <row r="5425" spans="1:5" ht="45" x14ac:dyDescent="0.25">
      <c r="A5425" s="3">
        <f t="shared" si="84"/>
        <v>5424</v>
      </c>
      <c r="B5425" s="8">
        <v>45041</v>
      </c>
      <c r="C5425" s="12" t="s">
        <v>4096</v>
      </c>
      <c r="D5425" s="20" t="s">
        <v>20</v>
      </c>
    </row>
    <row r="5426" spans="1:5" ht="33.75" x14ac:dyDescent="0.25">
      <c r="A5426" s="3">
        <f t="shared" si="84"/>
        <v>5425</v>
      </c>
      <c r="B5426" s="8">
        <v>45041</v>
      </c>
      <c r="C5426" s="12" t="s">
        <v>1514</v>
      </c>
      <c r="D5426" s="20" t="s">
        <v>275</v>
      </c>
    </row>
    <row r="5427" spans="1:5" ht="33.75" x14ac:dyDescent="0.25">
      <c r="A5427" s="3">
        <f t="shared" si="84"/>
        <v>5426</v>
      </c>
      <c r="B5427" s="8">
        <v>45041</v>
      </c>
      <c r="C5427" s="12" t="s">
        <v>1516</v>
      </c>
      <c r="D5427" s="20" t="s">
        <v>777</v>
      </c>
    </row>
    <row r="5428" spans="1:5" x14ac:dyDescent="0.25">
      <c r="A5428" s="3">
        <f t="shared" si="84"/>
        <v>5427</v>
      </c>
      <c r="B5428" s="8">
        <v>45041</v>
      </c>
      <c r="C5428" s="12" t="s">
        <v>4098</v>
      </c>
      <c r="D5428" s="20" t="s">
        <v>6513</v>
      </c>
    </row>
    <row r="5429" spans="1:5" x14ac:dyDescent="0.25">
      <c r="A5429" s="3">
        <f t="shared" si="84"/>
        <v>5428</v>
      </c>
      <c r="B5429" s="8">
        <v>45041</v>
      </c>
      <c r="C5429" s="12" t="s">
        <v>4100</v>
      </c>
      <c r="D5429" s="20" t="s">
        <v>6514</v>
      </c>
    </row>
    <row r="5430" spans="1:5" ht="33.75" x14ac:dyDescent="0.25">
      <c r="A5430" s="3">
        <f t="shared" si="84"/>
        <v>5429</v>
      </c>
      <c r="B5430" s="8">
        <v>45041</v>
      </c>
      <c r="C5430" s="12" t="s">
        <v>4102</v>
      </c>
      <c r="D5430" s="20" t="s">
        <v>6479</v>
      </c>
    </row>
    <row r="5431" spans="1:5" ht="22.5" x14ac:dyDescent="0.25">
      <c r="A5431" s="3">
        <f t="shared" si="84"/>
        <v>5430</v>
      </c>
      <c r="B5431" s="8">
        <v>45041</v>
      </c>
      <c r="C5431" s="12" t="s">
        <v>4104</v>
      </c>
      <c r="D5431" s="20" t="s">
        <v>6515</v>
      </c>
    </row>
    <row r="5432" spans="1:5" ht="22.5" x14ac:dyDescent="0.25">
      <c r="A5432" s="3">
        <f t="shared" si="84"/>
        <v>5431</v>
      </c>
      <c r="B5432" s="8">
        <v>45041</v>
      </c>
      <c r="C5432" s="12" t="s">
        <v>1518</v>
      </c>
      <c r="D5432" s="20" t="s">
        <v>6516</v>
      </c>
    </row>
    <row r="5433" spans="1:5" x14ac:dyDescent="0.25">
      <c r="A5433" s="3">
        <f t="shared" si="84"/>
        <v>5432</v>
      </c>
      <c r="B5433" s="8">
        <v>45076</v>
      </c>
      <c r="C5433" s="12" t="s">
        <v>4110</v>
      </c>
      <c r="D5433" s="20" t="s">
        <v>6517</v>
      </c>
    </row>
    <row r="5434" spans="1:5" ht="22.5" x14ac:dyDescent="0.25">
      <c r="A5434" s="3">
        <f t="shared" si="84"/>
        <v>5433</v>
      </c>
      <c r="B5434" s="8">
        <v>45076</v>
      </c>
      <c r="C5434" s="12" t="s">
        <v>4111</v>
      </c>
      <c r="D5434" s="20" t="s">
        <v>6518</v>
      </c>
    </row>
    <row r="5435" spans="1:5" ht="22.5" x14ac:dyDescent="0.25">
      <c r="A5435" s="3">
        <f t="shared" si="84"/>
        <v>5434</v>
      </c>
      <c r="B5435" s="8">
        <v>45076</v>
      </c>
      <c r="C5435" s="12" t="s">
        <v>4112</v>
      </c>
      <c r="D5435" s="20" t="s">
        <v>885</v>
      </c>
    </row>
    <row r="5436" spans="1:5" ht="22.5" x14ac:dyDescent="0.25">
      <c r="A5436" s="3">
        <f t="shared" si="84"/>
        <v>5435</v>
      </c>
      <c r="B5436" s="8">
        <v>45076</v>
      </c>
      <c r="C5436" s="12" t="s">
        <v>4114</v>
      </c>
      <c r="D5436" s="20" t="s">
        <v>1521</v>
      </c>
    </row>
    <row r="5437" spans="1:5" ht="33.75" x14ac:dyDescent="0.25">
      <c r="A5437" s="3">
        <f t="shared" si="84"/>
        <v>5436</v>
      </c>
      <c r="B5437" s="8">
        <v>45076</v>
      </c>
      <c r="C5437" s="12" t="s">
        <v>4829</v>
      </c>
      <c r="D5437" s="20" t="s">
        <v>1615</v>
      </c>
    </row>
    <row r="5438" spans="1:5" ht="45" x14ac:dyDescent="0.25">
      <c r="A5438" s="3">
        <f t="shared" si="84"/>
        <v>5437</v>
      </c>
      <c r="B5438" s="8">
        <v>45076</v>
      </c>
      <c r="C5438" s="12" t="s">
        <v>5088</v>
      </c>
      <c r="D5438" s="20" t="s">
        <v>182</v>
      </c>
      <c r="E5438" s="24" t="s">
        <v>6578</v>
      </c>
    </row>
    <row r="5439" spans="1:5" ht="45" x14ac:dyDescent="0.25">
      <c r="A5439" s="3">
        <f t="shared" si="84"/>
        <v>5438</v>
      </c>
      <c r="B5439" s="8">
        <v>45076</v>
      </c>
      <c r="C5439" s="12" t="s">
        <v>5090</v>
      </c>
      <c r="D5439" s="20" t="s">
        <v>6519</v>
      </c>
      <c r="E5439" s="24" t="s">
        <v>6578</v>
      </c>
    </row>
    <row r="5440" spans="1:5" ht="33.75" x14ac:dyDescent="0.25">
      <c r="A5440" s="3">
        <f t="shared" si="84"/>
        <v>5439</v>
      </c>
      <c r="B5440" s="8">
        <v>45076</v>
      </c>
      <c r="C5440" s="12" t="s">
        <v>4116</v>
      </c>
      <c r="D5440" s="20" t="s">
        <v>5369</v>
      </c>
      <c r="E5440" s="24" t="s">
        <v>6578</v>
      </c>
    </row>
    <row r="5441" spans="1:4" ht="33.75" x14ac:dyDescent="0.25">
      <c r="A5441" s="3">
        <f t="shared" si="84"/>
        <v>5440</v>
      </c>
      <c r="B5441" s="8">
        <v>45076</v>
      </c>
      <c r="C5441" s="12" t="s">
        <v>4118</v>
      </c>
      <c r="D5441" s="20" t="s">
        <v>6484</v>
      </c>
    </row>
    <row r="5442" spans="1:4" ht="33.75" x14ac:dyDescent="0.25">
      <c r="A5442" s="3">
        <f t="shared" si="84"/>
        <v>5441</v>
      </c>
      <c r="B5442" s="8">
        <v>45076</v>
      </c>
      <c r="C5442" s="12" t="s">
        <v>4120</v>
      </c>
      <c r="D5442" s="20" t="s">
        <v>6490</v>
      </c>
    </row>
    <row r="5443" spans="1:4" ht="33.75" x14ac:dyDescent="0.25">
      <c r="A5443" s="3">
        <f t="shared" si="84"/>
        <v>5442</v>
      </c>
      <c r="B5443" s="8">
        <v>45076</v>
      </c>
      <c r="C5443" s="12" t="s">
        <v>4122</v>
      </c>
      <c r="D5443" s="20" t="s">
        <v>2579</v>
      </c>
    </row>
    <row r="5444" spans="1:4" ht="22.5" x14ac:dyDescent="0.25">
      <c r="A5444" s="3">
        <f t="shared" si="84"/>
        <v>5443</v>
      </c>
      <c r="B5444" s="8">
        <v>45076</v>
      </c>
      <c r="C5444" s="12" t="s">
        <v>4124</v>
      </c>
      <c r="D5444" s="20" t="s">
        <v>653</v>
      </c>
    </row>
    <row r="5445" spans="1:4" ht="22.5" x14ac:dyDescent="0.25">
      <c r="A5445" s="3">
        <f t="shared" si="84"/>
        <v>5444</v>
      </c>
      <c r="B5445" s="8">
        <v>45076</v>
      </c>
      <c r="C5445" s="12" t="s">
        <v>4125</v>
      </c>
      <c r="D5445" s="20" t="s">
        <v>6520</v>
      </c>
    </row>
    <row r="5446" spans="1:4" ht="22.5" x14ac:dyDescent="0.25">
      <c r="A5446" s="3">
        <f t="shared" si="84"/>
        <v>5445</v>
      </c>
      <c r="B5446" s="8">
        <v>45076</v>
      </c>
      <c r="C5446" s="12" t="s">
        <v>4127</v>
      </c>
      <c r="D5446" s="20" t="s">
        <v>4978</v>
      </c>
    </row>
    <row r="5447" spans="1:4" ht="45" x14ac:dyDescent="0.25">
      <c r="A5447" s="3">
        <f t="shared" ref="A5447:A5510" si="85">ROW()-1</f>
        <v>5446</v>
      </c>
      <c r="B5447" s="8">
        <v>45076</v>
      </c>
      <c r="C5447" s="12" t="s">
        <v>4129</v>
      </c>
      <c r="D5447" s="19" t="s">
        <v>22</v>
      </c>
    </row>
    <row r="5448" spans="1:4" ht="22.5" x14ac:dyDescent="0.25">
      <c r="A5448" s="3">
        <f t="shared" si="85"/>
        <v>5447</v>
      </c>
      <c r="B5448" s="8">
        <v>45076</v>
      </c>
      <c r="C5448" s="12" t="s">
        <v>4599</v>
      </c>
      <c r="D5448" s="20" t="s">
        <v>5213</v>
      </c>
    </row>
    <row r="5449" spans="1:4" ht="33.75" x14ac:dyDescent="0.25">
      <c r="A5449" s="3">
        <f t="shared" si="85"/>
        <v>5448</v>
      </c>
      <c r="B5449" s="8">
        <v>45076</v>
      </c>
      <c r="C5449" s="12" t="s">
        <v>4831</v>
      </c>
      <c r="D5449" s="20" t="s">
        <v>6521</v>
      </c>
    </row>
    <row r="5450" spans="1:4" ht="33.75" x14ac:dyDescent="0.25">
      <c r="A5450" s="3">
        <f t="shared" si="85"/>
        <v>5449</v>
      </c>
      <c r="B5450" s="8">
        <v>45076</v>
      </c>
      <c r="C5450" s="12" t="s">
        <v>1522</v>
      </c>
      <c r="D5450" s="20" t="s">
        <v>6522</v>
      </c>
    </row>
    <row r="5451" spans="1:4" ht="33.75" x14ac:dyDescent="0.25">
      <c r="A5451" s="3">
        <f t="shared" si="85"/>
        <v>5450</v>
      </c>
      <c r="B5451" s="8">
        <v>45076</v>
      </c>
      <c r="C5451" s="12" t="s">
        <v>4602</v>
      </c>
      <c r="D5451" s="20" t="s">
        <v>6523</v>
      </c>
    </row>
    <row r="5452" spans="1:4" ht="33.75" x14ac:dyDescent="0.25">
      <c r="A5452" s="3">
        <f t="shared" si="85"/>
        <v>5451</v>
      </c>
      <c r="B5452" s="8">
        <v>45076</v>
      </c>
      <c r="C5452" s="12" t="s">
        <v>3860</v>
      </c>
      <c r="D5452" s="20" t="s">
        <v>6524</v>
      </c>
    </row>
    <row r="5453" spans="1:4" ht="22.5" x14ac:dyDescent="0.25">
      <c r="A5453" s="3">
        <f t="shared" si="85"/>
        <v>5452</v>
      </c>
      <c r="B5453" s="8">
        <v>45098</v>
      </c>
      <c r="C5453" s="12" t="s">
        <v>4608</v>
      </c>
      <c r="D5453" s="20" t="s">
        <v>5213</v>
      </c>
    </row>
    <row r="5454" spans="1:4" ht="22.5" x14ac:dyDescent="0.25">
      <c r="A5454" s="3">
        <f t="shared" si="85"/>
        <v>5453</v>
      </c>
      <c r="B5454" s="8">
        <v>45104</v>
      </c>
      <c r="C5454" s="12" t="s">
        <v>4610</v>
      </c>
      <c r="D5454" s="20" t="s">
        <v>6470</v>
      </c>
    </row>
    <row r="5455" spans="1:4" ht="22.5" x14ac:dyDescent="0.25">
      <c r="A5455" s="3">
        <f t="shared" si="85"/>
        <v>5454</v>
      </c>
      <c r="B5455" s="8">
        <v>45104</v>
      </c>
      <c r="C5455" s="12" t="s">
        <v>4612</v>
      </c>
      <c r="D5455" s="20" t="s">
        <v>6526</v>
      </c>
    </row>
    <row r="5456" spans="1:4" x14ac:dyDescent="0.25">
      <c r="A5456" s="3">
        <f t="shared" si="85"/>
        <v>5455</v>
      </c>
      <c r="B5456" s="8">
        <v>45104</v>
      </c>
      <c r="C5456" s="12" t="s">
        <v>4614</v>
      </c>
      <c r="D5456" s="20" t="s">
        <v>6527</v>
      </c>
    </row>
    <row r="5457" spans="1:5" ht="45" x14ac:dyDescent="0.25">
      <c r="A5457" s="3">
        <f t="shared" si="85"/>
        <v>5456</v>
      </c>
      <c r="B5457" s="8">
        <v>45104</v>
      </c>
      <c r="C5457" s="12" t="s">
        <v>3865</v>
      </c>
      <c r="D5457" s="20" t="s">
        <v>6528</v>
      </c>
    </row>
    <row r="5458" spans="1:5" ht="33.75" x14ac:dyDescent="0.25">
      <c r="A5458" s="3">
        <f t="shared" si="85"/>
        <v>5457</v>
      </c>
      <c r="B5458" s="8">
        <v>45104</v>
      </c>
      <c r="C5458" s="12" t="s">
        <v>5092</v>
      </c>
      <c r="D5458" s="20" t="s">
        <v>5692</v>
      </c>
    </row>
    <row r="5459" spans="1:5" ht="22.5" x14ac:dyDescent="0.25">
      <c r="A5459" s="3">
        <f t="shared" si="85"/>
        <v>5458</v>
      </c>
      <c r="B5459" s="8">
        <v>45104</v>
      </c>
      <c r="C5459" s="12" t="s">
        <v>1524</v>
      </c>
      <c r="D5459" s="20" t="s">
        <v>1385</v>
      </c>
    </row>
    <row r="5460" spans="1:5" ht="22.5" x14ac:dyDescent="0.25">
      <c r="A5460" s="3">
        <f t="shared" si="85"/>
        <v>5459</v>
      </c>
      <c r="B5460" s="8">
        <v>45104</v>
      </c>
      <c r="C5460" s="12" t="s">
        <v>3579</v>
      </c>
      <c r="D5460" s="20" t="s">
        <v>6529</v>
      </c>
    </row>
    <row r="5461" spans="1:5" ht="33.75" x14ac:dyDescent="0.25">
      <c r="A5461" s="3">
        <f t="shared" si="85"/>
        <v>5460</v>
      </c>
      <c r="B5461" s="8">
        <v>45104</v>
      </c>
      <c r="C5461" s="12" t="s">
        <v>1526</v>
      </c>
      <c r="D5461" s="20" t="s">
        <v>6530</v>
      </c>
    </row>
    <row r="5462" spans="1:5" ht="45" x14ac:dyDescent="0.25">
      <c r="A5462" s="3">
        <f t="shared" si="85"/>
        <v>5461</v>
      </c>
      <c r="B5462" s="8">
        <v>45104</v>
      </c>
      <c r="C5462" s="12" t="s">
        <v>1527</v>
      </c>
      <c r="D5462" s="20" t="s">
        <v>3771</v>
      </c>
    </row>
    <row r="5463" spans="1:5" ht="22.5" x14ac:dyDescent="0.25">
      <c r="A5463" s="3">
        <f t="shared" si="85"/>
        <v>5462</v>
      </c>
      <c r="B5463" s="8">
        <v>45104</v>
      </c>
      <c r="C5463" s="12" t="s">
        <v>1528</v>
      </c>
      <c r="D5463" s="20" t="s">
        <v>1521</v>
      </c>
    </row>
    <row r="5464" spans="1:5" ht="22.5" x14ac:dyDescent="0.25">
      <c r="A5464" s="3">
        <f t="shared" si="85"/>
        <v>5463</v>
      </c>
      <c r="B5464" s="8">
        <v>45104</v>
      </c>
      <c r="C5464" s="12" t="s">
        <v>4833</v>
      </c>
      <c r="D5464" s="20" t="s">
        <v>1521</v>
      </c>
    </row>
    <row r="5465" spans="1:5" ht="22.5" x14ac:dyDescent="0.25">
      <c r="A5465" s="3">
        <f t="shared" si="85"/>
        <v>5464</v>
      </c>
      <c r="B5465" s="8">
        <v>45104</v>
      </c>
      <c r="C5465" s="12" t="s">
        <v>5094</v>
      </c>
      <c r="D5465" s="20" t="s">
        <v>1521</v>
      </c>
    </row>
    <row r="5466" spans="1:5" ht="33.75" x14ac:dyDescent="0.25">
      <c r="A5466" s="3">
        <f t="shared" si="85"/>
        <v>5465</v>
      </c>
      <c r="B5466" s="8">
        <v>45104</v>
      </c>
      <c r="C5466" s="12" t="s">
        <v>4618</v>
      </c>
      <c r="D5466" s="20" t="s">
        <v>1615</v>
      </c>
    </row>
    <row r="5467" spans="1:5" ht="45" x14ac:dyDescent="0.25">
      <c r="A5467" s="3">
        <f t="shared" si="85"/>
        <v>5466</v>
      </c>
      <c r="B5467" s="8">
        <v>45104</v>
      </c>
      <c r="C5467" s="12" t="s">
        <v>5096</v>
      </c>
      <c r="D5467" s="20" t="s">
        <v>6094</v>
      </c>
      <c r="E5467" s="24" t="s">
        <v>6578</v>
      </c>
    </row>
    <row r="5468" spans="1:5" ht="45" x14ac:dyDescent="0.25">
      <c r="A5468" s="3">
        <f t="shared" si="85"/>
        <v>5467</v>
      </c>
      <c r="B5468" s="8">
        <v>45104</v>
      </c>
      <c r="C5468" s="12" t="s">
        <v>1529</v>
      </c>
      <c r="D5468" s="20" t="s">
        <v>6531</v>
      </c>
      <c r="E5468" s="24" t="s">
        <v>6578</v>
      </c>
    </row>
    <row r="5469" spans="1:5" ht="45" x14ac:dyDescent="0.25">
      <c r="A5469" s="3">
        <f t="shared" si="85"/>
        <v>5468</v>
      </c>
      <c r="B5469" s="8">
        <v>45104</v>
      </c>
      <c r="C5469" s="12" t="s">
        <v>4619</v>
      </c>
      <c r="D5469" s="20" t="s">
        <v>6532</v>
      </c>
      <c r="E5469" s="24" t="s">
        <v>6578</v>
      </c>
    </row>
    <row r="5470" spans="1:5" ht="45" x14ac:dyDescent="0.25">
      <c r="A5470" s="3">
        <f t="shared" si="85"/>
        <v>5469</v>
      </c>
      <c r="B5470" s="8">
        <v>45104</v>
      </c>
      <c r="C5470" s="12" t="s">
        <v>1531</v>
      </c>
      <c r="D5470" s="20" t="s">
        <v>6533</v>
      </c>
      <c r="E5470" s="24" t="s">
        <v>6578</v>
      </c>
    </row>
    <row r="5471" spans="1:5" ht="33.75" x14ac:dyDescent="0.25">
      <c r="A5471" s="3">
        <f t="shared" si="85"/>
        <v>5470</v>
      </c>
      <c r="B5471" s="8">
        <v>45104</v>
      </c>
      <c r="C5471" s="12" t="s">
        <v>4620</v>
      </c>
      <c r="D5471" s="20" t="s">
        <v>108</v>
      </c>
      <c r="E5471" s="24" t="s">
        <v>6578</v>
      </c>
    </row>
    <row r="5472" spans="1:5" ht="33.75" x14ac:dyDescent="0.25">
      <c r="A5472" s="3">
        <f t="shared" si="85"/>
        <v>5471</v>
      </c>
      <c r="B5472" s="8">
        <v>45104</v>
      </c>
      <c r="C5472" s="12" t="s">
        <v>4621</v>
      </c>
      <c r="D5472" s="20" t="s">
        <v>6534</v>
      </c>
    </row>
    <row r="5473" spans="1:5" ht="33.75" x14ac:dyDescent="0.25">
      <c r="A5473" s="3">
        <f t="shared" si="85"/>
        <v>5472</v>
      </c>
      <c r="B5473" s="8">
        <v>45104</v>
      </c>
      <c r="C5473" s="12" t="s">
        <v>1532</v>
      </c>
      <c r="D5473" s="20" t="s">
        <v>6535</v>
      </c>
    </row>
    <row r="5474" spans="1:5" ht="33.75" x14ac:dyDescent="0.25">
      <c r="A5474" s="3">
        <f t="shared" si="85"/>
        <v>5473</v>
      </c>
      <c r="B5474" s="8">
        <v>45104</v>
      </c>
      <c r="C5474" s="12" t="s">
        <v>4623</v>
      </c>
      <c r="D5474" s="20" t="s">
        <v>1171</v>
      </c>
    </row>
    <row r="5475" spans="1:5" ht="22.5" x14ac:dyDescent="0.25">
      <c r="A5475" s="3">
        <f t="shared" si="85"/>
        <v>5474</v>
      </c>
      <c r="B5475" s="8">
        <v>45104</v>
      </c>
      <c r="C5475" s="12" t="s">
        <v>3868</v>
      </c>
      <c r="D5475" s="20" t="s">
        <v>6536</v>
      </c>
    </row>
    <row r="5476" spans="1:5" ht="22.5" x14ac:dyDescent="0.25">
      <c r="A5476" s="3">
        <f t="shared" si="85"/>
        <v>5475</v>
      </c>
      <c r="B5476" s="8">
        <v>45104</v>
      </c>
      <c r="C5476" s="12" t="s">
        <v>3870</v>
      </c>
      <c r="D5476" s="20" t="s">
        <v>6537</v>
      </c>
    </row>
    <row r="5477" spans="1:5" ht="33.75" x14ac:dyDescent="0.25">
      <c r="A5477" s="3">
        <f t="shared" si="85"/>
        <v>5476</v>
      </c>
      <c r="B5477" s="8">
        <v>45104</v>
      </c>
      <c r="C5477" s="12" t="s">
        <v>3871</v>
      </c>
      <c r="D5477" s="20" t="s">
        <v>860</v>
      </c>
    </row>
    <row r="5478" spans="1:5" ht="22.5" x14ac:dyDescent="0.25">
      <c r="A5478" s="3">
        <f t="shared" si="85"/>
        <v>5477</v>
      </c>
      <c r="B5478" s="8">
        <v>45104</v>
      </c>
      <c r="C5478" s="12" t="s">
        <v>3873</v>
      </c>
      <c r="D5478" s="20" t="s">
        <v>6163</v>
      </c>
    </row>
    <row r="5479" spans="1:5" x14ac:dyDescent="0.25">
      <c r="A5479" s="3">
        <f t="shared" si="85"/>
        <v>5478</v>
      </c>
      <c r="B5479" s="8">
        <v>45104</v>
      </c>
      <c r="C5479" s="12" t="s">
        <v>1409</v>
      </c>
      <c r="D5479" s="20" t="s">
        <v>6538</v>
      </c>
    </row>
    <row r="5480" spans="1:5" ht="33.75" x14ac:dyDescent="0.25">
      <c r="A5480" s="3">
        <f t="shared" si="85"/>
        <v>5479</v>
      </c>
      <c r="B5480" s="8">
        <v>45104</v>
      </c>
      <c r="C5480" s="12" t="s">
        <v>3874</v>
      </c>
      <c r="D5480" s="20" t="s">
        <v>6479</v>
      </c>
    </row>
    <row r="5481" spans="1:5" ht="22.5" x14ac:dyDescent="0.25">
      <c r="A5481" s="3">
        <f t="shared" si="85"/>
        <v>5480</v>
      </c>
      <c r="B5481" s="8">
        <v>45117</v>
      </c>
      <c r="C5481" s="12" t="s">
        <v>5098</v>
      </c>
      <c r="D5481" s="20" t="s">
        <v>653</v>
      </c>
    </row>
    <row r="5482" spans="1:5" ht="22.5" x14ac:dyDescent="0.25">
      <c r="A5482" s="3">
        <f t="shared" si="85"/>
        <v>5481</v>
      </c>
      <c r="B5482" s="8">
        <v>45117</v>
      </c>
      <c r="C5482" s="12" t="s">
        <v>3878</v>
      </c>
      <c r="D5482" s="20" t="s">
        <v>6520</v>
      </c>
    </row>
    <row r="5483" spans="1:5" ht="33.75" x14ac:dyDescent="0.25">
      <c r="A5483" s="3">
        <f t="shared" si="85"/>
        <v>5482</v>
      </c>
      <c r="B5483" s="8">
        <v>45131</v>
      </c>
      <c r="C5483" s="12" t="s">
        <v>3880</v>
      </c>
      <c r="D5483" s="20" t="s">
        <v>6479</v>
      </c>
    </row>
    <row r="5484" spans="1:5" ht="33.75" x14ac:dyDescent="0.25">
      <c r="A5484" s="3">
        <f t="shared" si="85"/>
        <v>5483</v>
      </c>
      <c r="B5484" s="8">
        <v>45131</v>
      </c>
      <c r="C5484" s="12" t="s">
        <v>3882</v>
      </c>
      <c r="D5484" s="20" t="s">
        <v>6539</v>
      </c>
    </row>
    <row r="5485" spans="1:5" ht="33.75" x14ac:dyDescent="0.25">
      <c r="A5485" s="3">
        <f t="shared" si="85"/>
        <v>5484</v>
      </c>
      <c r="B5485" s="8">
        <v>45161</v>
      </c>
      <c r="C5485" s="12" t="s">
        <v>1412</v>
      </c>
      <c r="D5485" s="20" t="s">
        <v>108</v>
      </c>
      <c r="E5485" s="24" t="s">
        <v>6578</v>
      </c>
    </row>
    <row r="5486" spans="1:5" ht="33.75" x14ac:dyDescent="0.25">
      <c r="A5486" s="3">
        <f t="shared" si="85"/>
        <v>5485</v>
      </c>
      <c r="B5486" s="8">
        <v>45161</v>
      </c>
      <c r="C5486" s="12" t="s">
        <v>4835</v>
      </c>
      <c r="D5486" s="20" t="s">
        <v>6182</v>
      </c>
    </row>
    <row r="5487" spans="1:5" x14ac:dyDescent="0.25">
      <c r="A5487" s="3">
        <f t="shared" si="85"/>
        <v>5486</v>
      </c>
      <c r="B5487" s="8">
        <v>45167</v>
      </c>
      <c r="C5487" s="12" t="s">
        <v>4837</v>
      </c>
      <c r="D5487" s="20" t="s">
        <v>6148</v>
      </c>
    </row>
    <row r="5488" spans="1:5" x14ac:dyDescent="0.25">
      <c r="A5488" s="3">
        <f t="shared" si="85"/>
        <v>5487</v>
      </c>
      <c r="B5488" s="8">
        <v>45167</v>
      </c>
      <c r="C5488" s="12" t="s">
        <v>1415</v>
      </c>
      <c r="D5488" s="20" t="s">
        <v>319</v>
      </c>
    </row>
    <row r="5489" spans="1:4" ht="33.75" x14ac:dyDescent="0.25">
      <c r="A5489" s="3">
        <f t="shared" si="85"/>
        <v>5488</v>
      </c>
      <c r="B5489" s="8">
        <v>45167</v>
      </c>
      <c r="C5489" s="12" t="s">
        <v>3883</v>
      </c>
      <c r="D5489" s="20" t="s">
        <v>286</v>
      </c>
    </row>
    <row r="5490" spans="1:4" ht="22.5" x14ac:dyDescent="0.25">
      <c r="A5490" s="3">
        <f t="shared" si="85"/>
        <v>5489</v>
      </c>
      <c r="B5490" s="8">
        <v>45167</v>
      </c>
      <c r="C5490" s="12" t="s">
        <v>3884</v>
      </c>
      <c r="D5490" s="20" t="s">
        <v>6470</v>
      </c>
    </row>
    <row r="5491" spans="1:4" ht="45" x14ac:dyDescent="0.25">
      <c r="A5491" s="3">
        <f t="shared" si="85"/>
        <v>5490</v>
      </c>
      <c r="B5491" s="8">
        <v>45167</v>
      </c>
      <c r="C5491" s="12" t="s">
        <v>1416</v>
      </c>
      <c r="D5491" s="20" t="s">
        <v>269</v>
      </c>
    </row>
    <row r="5492" spans="1:4" ht="33.75" x14ac:dyDescent="0.25">
      <c r="A5492" s="3">
        <f t="shared" si="85"/>
        <v>5491</v>
      </c>
      <c r="B5492" s="8">
        <v>45167</v>
      </c>
      <c r="C5492" s="12" t="s">
        <v>1418</v>
      </c>
      <c r="D5492" s="20" t="s">
        <v>6540</v>
      </c>
    </row>
    <row r="5493" spans="1:4" ht="45" x14ac:dyDescent="0.25">
      <c r="A5493" s="3">
        <f t="shared" si="85"/>
        <v>5492</v>
      </c>
      <c r="B5493" s="8">
        <v>45167</v>
      </c>
      <c r="C5493" s="12" t="s">
        <v>3885</v>
      </c>
      <c r="D5493" s="20" t="s">
        <v>6541</v>
      </c>
    </row>
    <row r="5494" spans="1:4" ht="22.5" x14ac:dyDescent="0.25">
      <c r="A5494" s="3">
        <f t="shared" si="85"/>
        <v>5493</v>
      </c>
      <c r="B5494" s="8">
        <v>45167</v>
      </c>
      <c r="C5494" s="12" t="s">
        <v>3887</v>
      </c>
      <c r="D5494" s="20" t="s">
        <v>2254</v>
      </c>
    </row>
    <row r="5495" spans="1:4" ht="22.5" x14ac:dyDescent="0.25">
      <c r="A5495" s="3">
        <f t="shared" si="85"/>
        <v>5494</v>
      </c>
      <c r="B5495" s="8">
        <v>45167</v>
      </c>
      <c r="C5495" s="12" t="s">
        <v>3888</v>
      </c>
      <c r="D5495" s="20" t="s">
        <v>885</v>
      </c>
    </row>
    <row r="5496" spans="1:4" ht="22.5" x14ac:dyDescent="0.25">
      <c r="A5496" s="3">
        <f t="shared" si="85"/>
        <v>5495</v>
      </c>
      <c r="B5496" s="8">
        <v>45167</v>
      </c>
      <c r="C5496" s="12" t="s">
        <v>1961</v>
      </c>
      <c r="D5496" s="20" t="s">
        <v>1982</v>
      </c>
    </row>
    <row r="5497" spans="1:4" ht="33.75" x14ac:dyDescent="0.25">
      <c r="A5497" s="3">
        <f t="shared" si="85"/>
        <v>5496</v>
      </c>
      <c r="B5497" s="8">
        <v>45167</v>
      </c>
      <c r="C5497" s="12" t="s">
        <v>5100</v>
      </c>
      <c r="D5497" s="20" t="s">
        <v>6542</v>
      </c>
    </row>
    <row r="5498" spans="1:4" ht="33.75" x14ac:dyDescent="0.25">
      <c r="A5498" s="3">
        <f t="shared" si="85"/>
        <v>5497</v>
      </c>
      <c r="B5498" s="8">
        <v>45167</v>
      </c>
      <c r="C5498" s="12" t="s">
        <v>5102</v>
      </c>
      <c r="D5498" s="20" t="s">
        <v>6543</v>
      </c>
    </row>
    <row r="5499" spans="1:4" ht="33.75" x14ac:dyDescent="0.25">
      <c r="A5499" s="3">
        <f t="shared" si="85"/>
        <v>5498</v>
      </c>
      <c r="B5499" s="8">
        <v>45167</v>
      </c>
      <c r="C5499" s="12" t="s">
        <v>299</v>
      </c>
      <c r="D5499" s="20" t="s">
        <v>6544</v>
      </c>
    </row>
    <row r="5500" spans="1:4" ht="45" x14ac:dyDescent="0.25">
      <c r="A5500" s="3">
        <f t="shared" si="85"/>
        <v>5499</v>
      </c>
      <c r="B5500" s="8">
        <v>45167</v>
      </c>
      <c r="C5500" s="12" t="s">
        <v>6472</v>
      </c>
      <c r="D5500" s="20" t="s">
        <v>5690</v>
      </c>
    </row>
    <row r="5501" spans="1:4" ht="56.25" x14ac:dyDescent="0.25">
      <c r="A5501" s="3">
        <f t="shared" si="85"/>
        <v>5500</v>
      </c>
      <c r="B5501" s="8">
        <v>45167</v>
      </c>
      <c r="C5501" s="12" t="s">
        <v>301</v>
      </c>
      <c r="D5501" s="19" t="s">
        <v>6558</v>
      </c>
    </row>
    <row r="5502" spans="1:4" ht="45" x14ac:dyDescent="0.25">
      <c r="A5502" s="3">
        <f t="shared" si="85"/>
        <v>5501</v>
      </c>
      <c r="B5502" s="8">
        <v>45167</v>
      </c>
      <c r="C5502" s="12" t="s">
        <v>6545</v>
      </c>
      <c r="D5502" s="20" t="s">
        <v>6107</v>
      </c>
    </row>
    <row r="5503" spans="1:4" x14ac:dyDescent="0.25">
      <c r="A5503" s="3">
        <f t="shared" si="85"/>
        <v>5502</v>
      </c>
      <c r="B5503" s="8">
        <v>45167</v>
      </c>
      <c r="C5503" s="12" t="s">
        <v>6546</v>
      </c>
      <c r="D5503" s="20" t="s">
        <v>6547</v>
      </c>
    </row>
    <row r="5504" spans="1:4" ht="33.75" x14ac:dyDescent="0.25">
      <c r="A5504" s="3">
        <f t="shared" si="85"/>
        <v>5503</v>
      </c>
      <c r="B5504" s="8">
        <v>45167</v>
      </c>
      <c r="C5504" s="12" t="s">
        <v>6548</v>
      </c>
      <c r="D5504" s="20" t="s">
        <v>6549</v>
      </c>
    </row>
    <row r="5505" spans="1:4" ht="22.5" x14ac:dyDescent="0.25">
      <c r="A5505" s="3">
        <f t="shared" si="85"/>
        <v>5504</v>
      </c>
      <c r="B5505" s="8">
        <v>45167</v>
      </c>
      <c r="C5505" s="12" t="s">
        <v>6550</v>
      </c>
      <c r="D5505" s="20" t="s">
        <v>6551</v>
      </c>
    </row>
    <row r="5506" spans="1:4" x14ac:dyDescent="0.25">
      <c r="A5506" s="3">
        <f t="shared" si="85"/>
        <v>5505</v>
      </c>
      <c r="B5506" s="8">
        <v>45167</v>
      </c>
      <c r="C5506" s="12" t="s">
        <v>6552</v>
      </c>
      <c r="D5506" s="20" t="s">
        <v>6553</v>
      </c>
    </row>
    <row r="5507" spans="1:4" x14ac:dyDescent="0.25">
      <c r="A5507" s="3">
        <f t="shared" si="85"/>
        <v>5506</v>
      </c>
      <c r="B5507" s="8">
        <v>45167</v>
      </c>
      <c r="C5507" s="12" t="s">
        <v>6554</v>
      </c>
      <c r="D5507" s="20" t="s">
        <v>6555</v>
      </c>
    </row>
    <row r="5508" spans="1:4" ht="22.5" x14ac:dyDescent="0.25">
      <c r="A5508" s="3">
        <f t="shared" si="85"/>
        <v>5507</v>
      </c>
      <c r="B5508" s="8">
        <v>45167</v>
      </c>
      <c r="C5508" s="12" t="s">
        <v>6556</v>
      </c>
      <c r="D5508" s="20" t="s">
        <v>198</v>
      </c>
    </row>
    <row r="5509" spans="1:4" ht="22.5" x14ac:dyDescent="0.25">
      <c r="A5509" s="3">
        <f t="shared" si="85"/>
        <v>5508</v>
      </c>
      <c r="B5509" s="8">
        <v>45167</v>
      </c>
      <c r="C5509" s="12" t="s">
        <v>6557</v>
      </c>
      <c r="D5509" s="20" t="s">
        <v>6516</v>
      </c>
    </row>
    <row r="5510" spans="1:4" ht="33.75" x14ac:dyDescent="0.25">
      <c r="A5510" s="3">
        <f t="shared" si="85"/>
        <v>5509</v>
      </c>
      <c r="B5510" s="8">
        <v>45167</v>
      </c>
      <c r="C5510" s="12" t="s">
        <v>6559</v>
      </c>
      <c r="D5510" s="20" t="s">
        <v>6560</v>
      </c>
    </row>
    <row r="5511" spans="1:4" ht="33.75" x14ac:dyDescent="0.25">
      <c r="A5511" s="3">
        <f t="shared" ref="A5511:A5574" si="86">ROW()-1</f>
        <v>5510</v>
      </c>
      <c r="B5511" s="8">
        <v>45167</v>
      </c>
      <c r="C5511" s="12" t="s">
        <v>6561</v>
      </c>
      <c r="D5511" s="20" t="s">
        <v>6562</v>
      </c>
    </row>
    <row r="5512" spans="1:4" ht="33.75" x14ac:dyDescent="0.25">
      <c r="A5512" s="3">
        <f t="shared" si="86"/>
        <v>5511</v>
      </c>
      <c r="B5512" s="8">
        <v>45167</v>
      </c>
      <c r="C5512" s="12" t="s">
        <v>6563</v>
      </c>
      <c r="D5512" s="20" t="s">
        <v>6564</v>
      </c>
    </row>
    <row r="5513" spans="1:4" ht="22.5" x14ac:dyDescent="0.25">
      <c r="A5513" s="3">
        <f t="shared" si="86"/>
        <v>5512</v>
      </c>
      <c r="B5513" s="8">
        <v>45167</v>
      </c>
      <c r="C5513" s="12" t="s">
        <v>6565</v>
      </c>
      <c r="D5513" s="20" t="s">
        <v>6566</v>
      </c>
    </row>
    <row r="5514" spans="1:4" ht="33.75" x14ac:dyDescent="0.25">
      <c r="A5514" s="3">
        <f t="shared" si="86"/>
        <v>5513</v>
      </c>
      <c r="B5514" s="8">
        <v>45167</v>
      </c>
      <c r="C5514" s="12" t="s">
        <v>6567</v>
      </c>
      <c r="D5514" s="20" t="s">
        <v>6386</v>
      </c>
    </row>
    <row r="5515" spans="1:4" ht="33.75" x14ac:dyDescent="0.25">
      <c r="A5515" s="3">
        <f t="shared" si="86"/>
        <v>5514</v>
      </c>
      <c r="B5515" s="8">
        <v>45167</v>
      </c>
      <c r="C5515" s="12" t="s">
        <v>6568</v>
      </c>
      <c r="D5515" s="20" t="s">
        <v>6392</v>
      </c>
    </row>
    <row r="5516" spans="1:4" ht="33.75" x14ac:dyDescent="0.25">
      <c r="A5516" s="3">
        <f t="shared" si="86"/>
        <v>5515</v>
      </c>
      <c r="B5516" s="8">
        <v>45167</v>
      </c>
      <c r="C5516" s="12" t="s">
        <v>6569</v>
      </c>
      <c r="D5516" s="20" t="s">
        <v>6394</v>
      </c>
    </row>
    <row r="5517" spans="1:4" ht="33.75" x14ac:dyDescent="0.25">
      <c r="A5517" s="3">
        <f t="shared" si="86"/>
        <v>5516</v>
      </c>
      <c r="B5517" s="8">
        <v>45167</v>
      </c>
      <c r="C5517" s="12" t="s">
        <v>6570</v>
      </c>
      <c r="D5517" s="20" t="s">
        <v>6390</v>
      </c>
    </row>
    <row r="5518" spans="1:4" ht="22.5" x14ac:dyDescent="0.25">
      <c r="A5518" s="3">
        <f t="shared" si="86"/>
        <v>5517</v>
      </c>
      <c r="B5518" s="8">
        <v>45167</v>
      </c>
      <c r="C5518" s="12" t="s">
        <v>6571</v>
      </c>
      <c r="D5518" s="20" t="s">
        <v>6572</v>
      </c>
    </row>
    <row r="5519" spans="1:4" ht="33.75" x14ac:dyDescent="0.25">
      <c r="A5519" s="3">
        <f t="shared" si="86"/>
        <v>5518</v>
      </c>
      <c r="B5519" s="8">
        <v>45167</v>
      </c>
      <c r="C5519" s="12" t="s">
        <v>6573</v>
      </c>
      <c r="D5519" s="20" t="s">
        <v>6479</v>
      </c>
    </row>
    <row r="5520" spans="1:4" ht="22.5" x14ac:dyDescent="0.25">
      <c r="A5520" s="3">
        <f t="shared" si="86"/>
        <v>5519</v>
      </c>
      <c r="B5520" s="8">
        <v>45167</v>
      </c>
      <c r="C5520" s="12" t="s">
        <v>6574</v>
      </c>
      <c r="D5520" s="20" t="s">
        <v>6575</v>
      </c>
    </row>
    <row r="5521" spans="1:4" ht="45" x14ac:dyDescent="0.25">
      <c r="A5521" s="3">
        <f t="shared" si="86"/>
        <v>5520</v>
      </c>
      <c r="B5521" s="8">
        <v>45167</v>
      </c>
      <c r="C5521" s="12" t="s">
        <v>6576</v>
      </c>
      <c r="D5521" s="20" t="s">
        <v>6577</v>
      </c>
    </row>
    <row r="5522" spans="1:4" ht="33.75" x14ac:dyDescent="0.25">
      <c r="A5522" s="3">
        <f t="shared" si="86"/>
        <v>5521</v>
      </c>
      <c r="B5522" s="8">
        <v>45191</v>
      </c>
      <c r="C5522" s="12" t="s">
        <v>2155</v>
      </c>
      <c r="D5522" s="20" t="s">
        <v>6579</v>
      </c>
    </row>
    <row r="5523" spans="1:4" ht="33.75" x14ac:dyDescent="0.25">
      <c r="A5523" s="3">
        <f t="shared" si="86"/>
        <v>5522</v>
      </c>
      <c r="B5523" s="8">
        <v>45191</v>
      </c>
      <c r="C5523" s="12" t="s">
        <v>3890</v>
      </c>
      <c r="D5523" s="20" t="s">
        <v>6580</v>
      </c>
    </row>
    <row r="5524" spans="1:4" ht="33.75" x14ac:dyDescent="0.25">
      <c r="A5524" s="3">
        <f t="shared" si="86"/>
        <v>5523</v>
      </c>
      <c r="B5524" s="8">
        <v>45191</v>
      </c>
      <c r="C5524" s="12" t="s">
        <v>3891</v>
      </c>
      <c r="D5524" s="20" t="s">
        <v>6581</v>
      </c>
    </row>
    <row r="5525" spans="1:4" ht="33.75" x14ac:dyDescent="0.25">
      <c r="A5525" s="3">
        <f t="shared" si="86"/>
        <v>5524</v>
      </c>
      <c r="B5525" s="8">
        <v>45191</v>
      </c>
      <c r="C5525" s="12" t="s">
        <v>1963</v>
      </c>
      <c r="D5525" s="20" t="s">
        <v>6582</v>
      </c>
    </row>
    <row r="5526" spans="1:4" ht="33.75" x14ac:dyDescent="0.25">
      <c r="A5526" s="3">
        <f t="shared" si="86"/>
        <v>5525</v>
      </c>
      <c r="B5526" s="8">
        <v>45191</v>
      </c>
      <c r="C5526" s="12" t="s">
        <v>1965</v>
      </c>
      <c r="D5526" s="20" t="s">
        <v>6411</v>
      </c>
    </row>
    <row r="5527" spans="1:4" ht="22.5" x14ac:dyDescent="0.25">
      <c r="A5527" s="3">
        <f t="shared" si="86"/>
        <v>5526</v>
      </c>
      <c r="B5527" s="8">
        <v>45191</v>
      </c>
      <c r="C5527" s="12" t="s">
        <v>1967</v>
      </c>
      <c r="D5527" s="20" t="s">
        <v>6159</v>
      </c>
    </row>
    <row r="5528" spans="1:4" ht="22.5" x14ac:dyDescent="0.25">
      <c r="A5528" s="3">
        <f t="shared" si="86"/>
        <v>5527</v>
      </c>
      <c r="B5528" s="8">
        <v>45191</v>
      </c>
      <c r="C5528" s="12" t="s">
        <v>3893</v>
      </c>
      <c r="D5528" s="20" t="s">
        <v>6271</v>
      </c>
    </row>
    <row r="5529" spans="1:4" ht="33.75" x14ac:dyDescent="0.25">
      <c r="A5529" s="3">
        <f t="shared" si="86"/>
        <v>5528</v>
      </c>
      <c r="B5529" s="8">
        <v>45191</v>
      </c>
      <c r="C5529" s="12" t="s">
        <v>1968</v>
      </c>
      <c r="D5529" s="20" t="s">
        <v>6583</v>
      </c>
    </row>
    <row r="5530" spans="1:4" ht="45" x14ac:dyDescent="0.25">
      <c r="A5530" s="3">
        <f t="shared" si="86"/>
        <v>5529</v>
      </c>
      <c r="B5530" s="8">
        <v>45191</v>
      </c>
      <c r="C5530" s="12" t="s">
        <v>1969</v>
      </c>
      <c r="D5530" s="19" t="s">
        <v>6584</v>
      </c>
    </row>
    <row r="5531" spans="1:4" ht="33.75" x14ac:dyDescent="0.25">
      <c r="A5531" s="3">
        <f t="shared" si="86"/>
        <v>5530</v>
      </c>
      <c r="B5531" s="8">
        <v>45191</v>
      </c>
      <c r="C5531" s="12" t="s">
        <v>5104</v>
      </c>
      <c r="D5531" s="20" t="s">
        <v>6585</v>
      </c>
    </row>
    <row r="5532" spans="1:4" ht="33.75" x14ac:dyDescent="0.25">
      <c r="A5532" s="3">
        <f t="shared" si="86"/>
        <v>5531</v>
      </c>
      <c r="B5532" s="8">
        <v>45191</v>
      </c>
      <c r="C5532" s="12" t="s">
        <v>2444</v>
      </c>
      <c r="D5532" s="20" t="s">
        <v>6586</v>
      </c>
    </row>
    <row r="5533" spans="1:4" ht="33.75" x14ac:dyDescent="0.25">
      <c r="A5533" s="3">
        <f t="shared" si="86"/>
        <v>5532</v>
      </c>
      <c r="B5533" s="8">
        <v>45191</v>
      </c>
      <c r="C5533" s="12" t="s">
        <v>5106</v>
      </c>
      <c r="D5533" s="20" t="s">
        <v>6587</v>
      </c>
    </row>
    <row r="5534" spans="1:4" ht="56.25" x14ac:dyDescent="0.25">
      <c r="A5534" s="3">
        <f t="shared" si="86"/>
        <v>5533</v>
      </c>
      <c r="B5534" s="8">
        <v>45191</v>
      </c>
      <c r="C5534" s="12" t="s">
        <v>3895</v>
      </c>
      <c r="D5534" s="20" t="s">
        <v>6588</v>
      </c>
    </row>
    <row r="5535" spans="1:4" ht="33.75" x14ac:dyDescent="0.25">
      <c r="A5535" s="3">
        <f t="shared" si="86"/>
        <v>5534</v>
      </c>
      <c r="B5535" s="8">
        <v>45191</v>
      </c>
      <c r="C5535" s="12" t="s">
        <v>3896</v>
      </c>
      <c r="D5535" s="20" t="s">
        <v>6589</v>
      </c>
    </row>
    <row r="5536" spans="1:4" ht="33.75" x14ac:dyDescent="0.25">
      <c r="A5536" s="3">
        <f t="shared" si="86"/>
        <v>5535</v>
      </c>
      <c r="B5536" s="8">
        <v>45191</v>
      </c>
      <c r="C5536" s="12" t="s">
        <v>1972</v>
      </c>
      <c r="D5536" s="20" t="s">
        <v>6590</v>
      </c>
    </row>
    <row r="5537" spans="1:4" ht="33.75" x14ac:dyDescent="0.25">
      <c r="A5537" s="3">
        <f t="shared" si="86"/>
        <v>5536</v>
      </c>
      <c r="B5537" s="8">
        <v>45191</v>
      </c>
      <c r="C5537" s="12" t="s">
        <v>3897</v>
      </c>
      <c r="D5537" s="20" t="s">
        <v>6591</v>
      </c>
    </row>
    <row r="5538" spans="1:4" ht="33.75" x14ac:dyDescent="0.25">
      <c r="A5538" s="3">
        <f t="shared" si="86"/>
        <v>5537</v>
      </c>
      <c r="B5538" s="8">
        <v>45191</v>
      </c>
      <c r="C5538" s="12" t="s">
        <v>1974</v>
      </c>
      <c r="D5538" s="20" t="s">
        <v>6592</v>
      </c>
    </row>
    <row r="5539" spans="1:4" ht="33.75" x14ac:dyDescent="0.25">
      <c r="A5539" s="3">
        <f t="shared" si="86"/>
        <v>5538</v>
      </c>
      <c r="B5539" s="8">
        <v>45191</v>
      </c>
      <c r="C5539" s="12" t="s">
        <v>306</v>
      </c>
      <c r="D5539" s="20" t="s">
        <v>6593</v>
      </c>
    </row>
    <row r="5540" spans="1:4" ht="33.75" x14ac:dyDescent="0.25">
      <c r="A5540" s="3">
        <f t="shared" si="86"/>
        <v>5539</v>
      </c>
      <c r="B5540" s="8">
        <v>45191</v>
      </c>
      <c r="C5540" s="12" t="s">
        <v>307</v>
      </c>
      <c r="D5540" s="20" t="s">
        <v>6594</v>
      </c>
    </row>
    <row r="5541" spans="1:4" ht="33.75" x14ac:dyDescent="0.25">
      <c r="A5541" s="3">
        <f t="shared" si="86"/>
        <v>5540</v>
      </c>
      <c r="B5541" s="8">
        <v>45191</v>
      </c>
      <c r="C5541" s="12" t="s">
        <v>308</v>
      </c>
      <c r="D5541" s="20" t="s">
        <v>6595</v>
      </c>
    </row>
    <row r="5542" spans="1:4" ht="33.75" x14ac:dyDescent="0.25">
      <c r="A5542" s="3">
        <f t="shared" si="86"/>
        <v>5541</v>
      </c>
      <c r="B5542" s="8">
        <v>45191</v>
      </c>
      <c r="C5542" s="12" t="s">
        <v>310</v>
      </c>
      <c r="D5542" s="20" t="s">
        <v>6596</v>
      </c>
    </row>
    <row r="5543" spans="1:4" ht="33.75" x14ac:dyDescent="0.25">
      <c r="A5543" s="3">
        <f t="shared" si="86"/>
        <v>5542</v>
      </c>
      <c r="B5543" s="8">
        <v>45191</v>
      </c>
      <c r="C5543" s="12" t="s">
        <v>312</v>
      </c>
      <c r="D5543" s="20" t="s">
        <v>6597</v>
      </c>
    </row>
    <row r="5544" spans="1:4" ht="33.75" x14ac:dyDescent="0.25">
      <c r="A5544" s="3">
        <f t="shared" si="86"/>
        <v>5543</v>
      </c>
      <c r="B5544" s="8">
        <v>45191</v>
      </c>
      <c r="C5544" s="12" t="s">
        <v>314</v>
      </c>
      <c r="D5544" s="20" t="s">
        <v>6598</v>
      </c>
    </row>
    <row r="5545" spans="1:4" ht="33.75" x14ac:dyDescent="0.25">
      <c r="A5545" s="3">
        <f t="shared" si="86"/>
        <v>5544</v>
      </c>
      <c r="B5545" s="8">
        <v>45191</v>
      </c>
      <c r="C5545" s="12" t="s">
        <v>316</v>
      </c>
      <c r="D5545" s="20" t="s">
        <v>6599</v>
      </c>
    </row>
    <row r="5546" spans="1:4" ht="33.75" x14ac:dyDescent="0.25">
      <c r="A5546" s="3">
        <f t="shared" si="86"/>
        <v>5545</v>
      </c>
      <c r="B5546" s="8">
        <v>45191</v>
      </c>
      <c r="C5546" s="12" t="s">
        <v>318</v>
      </c>
      <c r="D5546" s="20" t="s">
        <v>6600</v>
      </c>
    </row>
    <row r="5547" spans="1:4" ht="45" x14ac:dyDescent="0.25">
      <c r="A5547" s="3">
        <f t="shared" si="86"/>
        <v>5546</v>
      </c>
      <c r="B5547" s="8">
        <v>45191</v>
      </c>
      <c r="C5547" s="12" t="s">
        <v>320</v>
      </c>
      <c r="D5547" s="20" t="s">
        <v>6601</v>
      </c>
    </row>
    <row r="5548" spans="1:4" ht="56.25" x14ac:dyDescent="0.25">
      <c r="A5548" s="3">
        <f t="shared" si="86"/>
        <v>5547</v>
      </c>
      <c r="B5548" s="8">
        <v>45191</v>
      </c>
      <c r="C5548" s="12" t="s">
        <v>321</v>
      </c>
      <c r="D5548" s="20" t="s">
        <v>6602</v>
      </c>
    </row>
    <row r="5549" spans="1:4" ht="33.75" x14ac:dyDescent="0.25">
      <c r="A5549" s="3">
        <f t="shared" si="86"/>
        <v>5548</v>
      </c>
      <c r="B5549" s="8">
        <v>45191</v>
      </c>
      <c r="C5549" s="12" t="s">
        <v>322</v>
      </c>
      <c r="D5549" s="20" t="s">
        <v>6603</v>
      </c>
    </row>
    <row r="5550" spans="1:4" ht="45" x14ac:dyDescent="0.25">
      <c r="A5550" s="3">
        <f t="shared" si="86"/>
        <v>5549</v>
      </c>
      <c r="B5550" s="8">
        <v>45191</v>
      </c>
      <c r="C5550" s="12" t="s">
        <v>6604</v>
      </c>
      <c r="D5550" s="20" t="s">
        <v>6605</v>
      </c>
    </row>
    <row r="5551" spans="1:4" ht="33.75" x14ac:dyDescent="0.25">
      <c r="A5551" s="3">
        <f t="shared" si="86"/>
        <v>5550</v>
      </c>
      <c r="B5551" s="8">
        <v>45191</v>
      </c>
      <c r="C5551" s="12" t="s">
        <v>6606</v>
      </c>
      <c r="D5551" s="20" t="s">
        <v>6607</v>
      </c>
    </row>
    <row r="5552" spans="1:4" ht="33.75" x14ac:dyDescent="0.25">
      <c r="A5552" s="3">
        <f t="shared" si="86"/>
        <v>5551</v>
      </c>
      <c r="B5552" s="8">
        <v>45191</v>
      </c>
      <c r="C5552" s="12" t="s">
        <v>6608</v>
      </c>
      <c r="D5552" s="20" t="s">
        <v>6609</v>
      </c>
    </row>
    <row r="5553" spans="1:4" ht="45" x14ac:dyDescent="0.25">
      <c r="A5553" s="3">
        <f t="shared" si="86"/>
        <v>5552</v>
      </c>
      <c r="B5553" s="8">
        <v>45191</v>
      </c>
      <c r="C5553" s="12" t="s">
        <v>6610</v>
      </c>
      <c r="D5553" s="20" t="s">
        <v>6611</v>
      </c>
    </row>
    <row r="5554" spans="1:4" ht="33.75" x14ac:dyDescent="0.25">
      <c r="A5554" s="3">
        <f t="shared" si="86"/>
        <v>5553</v>
      </c>
      <c r="B5554" s="8">
        <v>45191</v>
      </c>
      <c r="C5554" s="12" t="s">
        <v>6612</v>
      </c>
      <c r="D5554" s="20" t="s">
        <v>6613</v>
      </c>
    </row>
    <row r="5555" spans="1:4" ht="33.75" x14ac:dyDescent="0.25">
      <c r="A5555" s="3">
        <f t="shared" si="86"/>
        <v>5554</v>
      </c>
      <c r="B5555" s="8">
        <v>45191</v>
      </c>
      <c r="C5555" s="12" t="s">
        <v>6614</v>
      </c>
      <c r="D5555" s="20" t="s">
        <v>6615</v>
      </c>
    </row>
    <row r="5556" spans="1:4" ht="67.5" x14ac:dyDescent="0.25">
      <c r="A5556" s="3">
        <f t="shared" si="86"/>
        <v>5555</v>
      </c>
      <c r="B5556" s="8">
        <v>45191</v>
      </c>
      <c r="C5556" s="12" t="s">
        <v>6616</v>
      </c>
      <c r="D5556" s="20" t="s">
        <v>6617</v>
      </c>
    </row>
    <row r="5557" spans="1:4" ht="33.75" x14ac:dyDescent="0.25">
      <c r="A5557" s="3">
        <f t="shared" si="86"/>
        <v>5556</v>
      </c>
      <c r="B5557" s="8">
        <v>45191</v>
      </c>
      <c r="C5557" s="12" t="s">
        <v>6618</v>
      </c>
      <c r="D5557" s="20" t="s">
        <v>6619</v>
      </c>
    </row>
    <row r="5558" spans="1:4" ht="22.5" x14ac:dyDescent="0.25">
      <c r="A5558" s="3">
        <f t="shared" si="86"/>
        <v>5557</v>
      </c>
      <c r="B5558" s="8">
        <v>45191</v>
      </c>
      <c r="C5558" s="12" t="s">
        <v>6620</v>
      </c>
      <c r="D5558" s="20" t="s">
        <v>5929</v>
      </c>
    </row>
    <row r="5559" spans="1:4" ht="45" x14ac:dyDescent="0.25">
      <c r="A5559" s="3">
        <f t="shared" si="86"/>
        <v>5558</v>
      </c>
      <c r="B5559" s="8">
        <v>45191</v>
      </c>
      <c r="C5559" s="12" t="s">
        <v>6621</v>
      </c>
      <c r="D5559" s="20" t="s">
        <v>6622</v>
      </c>
    </row>
    <row r="5560" spans="1:4" ht="33.75" x14ac:dyDescent="0.25">
      <c r="A5560" s="3">
        <f t="shared" si="86"/>
        <v>5559</v>
      </c>
      <c r="B5560" s="8">
        <v>45191</v>
      </c>
      <c r="C5560" s="12" t="s">
        <v>6623</v>
      </c>
      <c r="D5560" s="20" t="s">
        <v>6624</v>
      </c>
    </row>
    <row r="5561" spans="1:4" ht="33.75" x14ac:dyDescent="0.25">
      <c r="A5561" s="3">
        <f t="shared" si="86"/>
        <v>5560</v>
      </c>
      <c r="B5561" s="8">
        <v>45191</v>
      </c>
      <c r="C5561" s="12" t="s">
        <v>6625</v>
      </c>
      <c r="D5561" s="20" t="s">
        <v>6626</v>
      </c>
    </row>
    <row r="5562" spans="1:4" ht="33.75" x14ac:dyDescent="0.25">
      <c r="A5562" s="3">
        <f t="shared" si="86"/>
        <v>5561</v>
      </c>
      <c r="B5562" s="8">
        <v>45191</v>
      </c>
      <c r="C5562" s="12" t="s">
        <v>6627</v>
      </c>
      <c r="D5562" s="20" t="s">
        <v>6628</v>
      </c>
    </row>
    <row r="5563" spans="1:4" ht="45" x14ac:dyDescent="0.25">
      <c r="A5563" s="3">
        <f t="shared" si="86"/>
        <v>5562</v>
      </c>
      <c r="B5563" s="8">
        <v>45191</v>
      </c>
      <c r="C5563" s="12" t="s">
        <v>6629</v>
      </c>
      <c r="D5563" s="20" t="s">
        <v>6630</v>
      </c>
    </row>
    <row r="5564" spans="1:4" ht="33.75" x14ac:dyDescent="0.25">
      <c r="A5564" s="3">
        <f t="shared" si="86"/>
        <v>5563</v>
      </c>
      <c r="B5564" s="8">
        <v>45191</v>
      </c>
      <c r="C5564" s="12" t="s">
        <v>6631</v>
      </c>
      <c r="D5564" s="20" t="s">
        <v>5750</v>
      </c>
    </row>
    <row r="5565" spans="1:4" ht="33.75" x14ac:dyDescent="0.25">
      <c r="A5565" s="3">
        <f t="shared" si="86"/>
        <v>5564</v>
      </c>
      <c r="B5565" s="8">
        <v>45191</v>
      </c>
      <c r="C5565" s="12" t="s">
        <v>6632</v>
      </c>
      <c r="D5565" s="20" t="s">
        <v>6633</v>
      </c>
    </row>
    <row r="5566" spans="1:4" ht="33.75" x14ac:dyDescent="0.25">
      <c r="A5566" s="3">
        <f t="shared" si="86"/>
        <v>5565</v>
      </c>
      <c r="B5566" s="8">
        <v>45191</v>
      </c>
      <c r="C5566" s="12" t="s">
        <v>6634</v>
      </c>
      <c r="D5566" s="20" t="s">
        <v>6635</v>
      </c>
    </row>
    <row r="5567" spans="1:4" ht="33.75" x14ac:dyDescent="0.25">
      <c r="A5567" s="3">
        <f t="shared" si="86"/>
        <v>5566</v>
      </c>
      <c r="B5567" s="8">
        <v>45191</v>
      </c>
      <c r="C5567" s="12" t="s">
        <v>6636</v>
      </c>
      <c r="D5567" s="20" t="s">
        <v>6637</v>
      </c>
    </row>
    <row r="5568" spans="1:4" ht="56.25" x14ac:dyDescent="0.25">
      <c r="A5568" s="3">
        <f t="shared" si="86"/>
        <v>5567</v>
      </c>
      <c r="B5568" s="8">
        <v>45191</v>
      </c>
      <c r="C5568" s="12" t="s">
        <v>6638</v>
      </c>
      <c r="D5568" s="20" t="s">
        <v>6639</v>
      </c>
    </row>
    <row r="5569" spans="1:4" ht="45" x14ac:dyDescent="0.25">
      <c r="A5569" s="3">
        <f t="shared" si="86"/>
        <v>5568</v>
      </c>
      <c r="B5569" s="8">
        <v>45191</v>
      </c>
      <c r="C5569" s="12" t="s">
        <v>6640</v>
      </c>
      <c r="D5569" s="20" t="s">
        <v>6641</v>
      </c>
    </row>
    <row r="5570" spans="1:4" ht="45" x14ac:dyDescent="0.25">
      <c r="A5570" s="3">
        <f t="shared" si="86"/>
        <v>5569</v>
      </c>
      <c r="B5570" s="8">
        <v>45191</v>
      </c>
      <c r="C5570" s="12" t="s">
        <v>6642</v>
      </c>
      <c r="D5570" s="20" t="s">
        <v>6643</v>
      </c>
    </row>
    <row r="5571" spans="1:4" ht="45" x14ac:dyDescent="0.25">
      <c r="A5571" s="3">
        <f t="shared" si="86"/>
        <v>5570</v>
      </c>
      <c r="B5571" s="8">
        <v>45191</v>
      </c>
      <c r="C5571" s="12" t="s">
        <v>6644</v>
      </c>
      <c r="D5571" s="20" t="s">
        <v>6645</v>
      </c>
    </row>
    <row r="5572" spans="1:4" ht="45" x14ac:dyDescent="0.25">
      <c r="A5572" s="3">
        <f t="shared" si="86"/>
        <v>5571</v>
      </c>
      <c r="B5572" s="8">
        <v>45191</v>
      </c>
      <c r="C5572" s="12" t="s">
        <v>6646</v>
      </c>
      <c r="D5572" s="20" t="s">
        <v>6647</v>
      </c>
    </row>
    <row r="5573" spans="1:4" ht="45" x14ac:dyDescent="0.25">
      <c r="A5573" s="3">
        <f t="shared" si="86"/>
        <v>5572</v>
      </c>
      <c r="B5573" s="8">
        <v>45191</v>
      </c>
      <c r="C5573" s="12" t="s">
        <v>6648</v>
      </c>
      <c r="D5573" s="20" t="s">
        <v>6649</v>
      </c>
    </row>
    <row r="5574" spans="1:4" ht="33.75" x14ac:dyDescent="0.25">
      <c r="A5574" s="3">
        <f t="shared" si="86"/>
        <v>5573</v>
      </c>
      <c r="B5574" s="8">
        <v>45191</v>
      </c>
      <c r="C5574" s="12" t="s">
        <v>6650</v>
      </c>
      <c r="D5574" s="20" t="s">
        <v>6651</v>
      </c>
    </row>
    <row r="5575" spans="1:4" ht="33.75" x14ac:dyDescent="0.25">
      <c r="A5575" s="3">
        <f t="shared" ref="A5575:A5638" si="87">ROW()-1</f>
        <v>5574</v>
      </c>
      <c r="B5575" s="8">
        <v>45191</v>
      </c>
      <c r="C5575" s="12" t="s">
        <v>6652</v>
      </c>
      <c r="D5575" s="20" t="s">
        <v>6653</v>
      </c>
    </row>
    <row r="5576" spans="1:4" ht="33.75" x14ac:dyDescent="0.25">
      <c r="A5576" s="3">
        <f t="shared" si="87"/>
        <v>5575</v>
      </c>
      <c r="B5576" s="8">
        <v>45191</v>
      </c>
      <c r="C5576" s="12" t="s">
        <v>6654</v>
      </c>
      <c r="D5576" s="20" t="s">
        <v>6655</v>
      </c>
    </row>
    <row r="5577" spans="1:4" ht="33.75" x14ac:dyDescent="0.25">
      <c r="A5577" s="3">
        <f t="shared" si="87"/>
        <v>5576</v>
      </c>
      <c r="B5577" s="8">
        <v>45191</v>
      </c>
      <c r="C5577" s="12" t="s">
        <v>6656</v>
      </c>
      <c r="D5577" s="20" t="s">
        <v>6657</v>
      </c>
    </row>
    <row r="5578" spans="1:4" ht="33.75" x14ac:dyDescent="0.25">
      <c r="A5578" s="3">
        <f t="shared" si="87"/>
        <v>5577</v>
      </c>
      <c r="B5578" s="8">
        <v>45191</v>
      </c>
      <c r="C5578" s="12" t="s">
        <v>6658</v>
      </c>
      <c r="D5578" s="20" t="s">
        <v>6659</v>
      </c>
    </row>
    <row r="5579" spans="1:4" ht="33.75" x14ac:dyDescent="0.25">
      <c r="A5579" s="3">
        <f t="shared" si="87"/>
        <v>5578</v>
      </c>
      <c r="B5579" s="8">
        <v>45191</v>
      </c>
      <c r="C5579" s="12" t="s">
        <v>6660</v>
      </c>
      <c r="D5579" s="20" t="s">
        <v>6661</v>
      </c>
    </row>
    <row r="5580" spans="1:4" ht="33.75" x14ac:dyDescent="0.25">
      <c r="A5580" s="3">
        <f t="shared" si="87"/>
        <v>5579</v>
      </c>
      <c r="B5580" s="8">
        <v>45191</v>
      </c>
      <c r="C5580" s="12" t="s">
        <v>6662</v>
      </c>
      <c r="D5580" s="20" t="s">
        <v>6663</v>
      </c>
    </row>
    <row r="5581" spans="1:4" ht="33.75" x14ac:dyDescent="0.25">
      <c r="A5581" s="3">
        <f t="shared" si="87"/>
        <v>5580</v>
      </c>
      <c r="B5581" s="8">
        <v>45191</v>
      </c>
      <c r="C5581" s="12" t="s">
        <v>6664</v>
      </c>
      <c r="D5581" s="20" t="s">
        <v>6665</v>
      </c>
    </row>
    <row r="5582" spans="1:4" ht="33.75" x14ac:dyDescent="0.25">
      <c r="A5582" s="3">
        <f t="shared" si="87"/>
        <v>5581</v>
      </c>
      <c r="B5582" s="8">
        <v>45191</v>
      </c>
      <c r="C5582" s="12" t="s">
        <v>6666</v>
      </c>
      <c r="D5582" s="20" t="s">
        <v>6362</v>
      </c>
    </row>
    <row r="5583" spans="1:4" ht="33.75" x14ac:dyDescent="0.25">
      <c r="A5583" s="3">
        <f t="shared" si="87"/>
        <v>5582</v>
      </c>
      <c r="B5583" s="8">
        <v>45191</v>
      </c>
      <c r="C5583" s="12" t="s">
        <v>6667</v>
      </c>
      <c r="D5583" s="20" t="s">
        <v>6668</v>
      </c>
    </row>
    <row r="5584" spans="1:4" ht="33.75" x14ac:dyDescent="0.25">
      <c r="A5584" s="3">
        <f t="shared" si="87"/>
        <v>5583</v>
      </c>
      <c r="B5584" s="8">
        <v>45191</v>
      </c>
      <c r="C5584" s="12" t="s">
        <v>6669</v>
      </c>
      <c r="D5584" s="20" t="s">
        <v>6670</v>
      </c>
    </row>
    <row r="5585" spans="1:4" ht="33.75" x14ac:dyDescent="0.25">
      <c r="A5585" s="3">
        <f t="shared" si="87"/>
        <v>5584</v>
      </c>
      <c r="B5585" s="8">
        <v>45191</v>
      </c>
      <c r="C5585" s="12" t="s">
        <v>6671</v>
      </c>
      <c r="D5585" s="20" t="s">
        <v>6672</v>
      </c>
    </row>
    <row r="5586" spans="1:4" ht="33.75" x14ac:dyDescent="0.25">
      <c r="A5586" s="3">
        <f t="shared" si="87"/>
        <v>5585</v>
      </c>
      <c r="B5586" s="8">
        <v>45191</v>
      </c>
      <c r="C5586" s="12" t="s">
        <v>6673</v>
      </c>
      <c r="D5586" s="20" t="s">
        <v>6674</v>
      </c>
    </row>
    <row r="5587" spans="1:4" ht="33.75" x14ac:dyDescent="0.25">
      <c r="A5587" s="3">
        <f t="shared" si="87"/>
        <v>5586</v>
      </c>
      <c r="B5587" s="8">
        <v>45191</v>
      </c>
      <c r="C5587" s="12" t="s">
        <v>6675</v>
      </c>
      <c r="D5587" s="20" t="s">
        <v>6676</v>
      </c>
    </row>
    <row r="5588" spans="1:4" ht="33.75" x14ac:dyDescent="0.25">
      <c r="A5588" s="3">
        <f t="shared" si="87"/>
        <v>5587</v>
      </c>
      <c r="B5588" s="8">
        <v>45191</v>
      </c>
      <c r="C5588" s="12" t="s">
        <v>6677</v>
      </c>
      <c r="D5588" s="20" t="s">
        <v>6678</v>
      </c>
    </row>
    <row r="5589" spans="1:4" ht="33.75" x14ac:dyDescent="0.25">
      <c r="A5589" s="3">
        <f t="shared" si="87"/>
        <v>5588</v>
      </c>
      <c r="B5589" s="8">
        <v>45191</v>
      </c>
      <c r="C5589" s="12" t="s">
        <v>6679</v>
      </c>
      <c r="D5589" s="20" t="s">
        <v>6680</v>
      </c>
    </row>
    <row r="5590" spans="1:4" ht="45" x14ac:dyDescent="0.25">
      <c r="A5590" s="3">
        <f t="shared" si="87"/>
        <v>5589</v>
      </c>
      <c r="B5590" s="8">
        <v>45191</v>
      </c>
      <c r="C5590" s="12" t="s">
        <v>6681</v>
      </c>
      <c r="D5590" s="20" t="s">
        <v>6682</v>
      </c>
    </row>
    <row r="5591" spans="1:4" ht="33.75" x14ac:dyDescent="0.25">
      <c r="A5591" s="3">
        <f t="shared" si="87"/>
        <v>5590</v>
      </c>
      <c r="B5591" s="8">
        <v>45191</v>
      </c>
      <c r="C5591" s="12" t="s">
        <v>6683</v>
      </c>
      <c r="D5591" s="20" t="s">
        <v>6684</v>
      </c>
    </row>
    <row r="5592" spans="1:4" ht="33.75" x14ac:dyDescent="0.25">
      <c r="A5592" s="3">
        <f t="shared" si="87"/>
        <v>5591</v>
      </c>
      <c r="B5592" s="8">
        <v>45191</v>
      </c>
      <c r="C5592" s="12" t="s">
        <v>6685</v>
      </c>
      <c r="D5592" s="20" t="s">
        <v>6686</v>
      </c>
    </row>
    <row r="5593" spans="1:4" ht="33.75" x14ac:dyDescent="0.25">
      <c r="A5593" s="3">
        <f t="shared" si="87"/>
        <v>5592</v>
      </c>
      <c r="B5593" s="8">
        <v>45191</v>
      </c>
      <c r="C5593" s="12" t="s">
        <v>6687</v>
      </c>
      <c r="D5593" s="20" t="s">
        <v>6688</v>
      </c>
    </row>
    <row r="5594" spans="1:4" ht="33.75" x14ac:dyDescent="0.25">
      <c r="A5594" s="3">
        <f t="shared" si="87"/>
        <v>5593</v>
      </c>
      <c r="B5594" s="8">
        <v>45191</v>
      </c>
      <c r="C5594" s="12" t="s">
        <v>6689</v>
      </c>
      <c r="D5594" s="20" t="s">
        <v>6690</v>
      </c>
    </row>
    <row r="5595" spans="1:4" ht="33.75" x14ac:dyDescent="0.25">
      <c r="A5595" s="3">
        <f t="shared" si="87"/>
        <v>5594</v>
      </c>
      <c r="B5595" s="8">
        <v>45191</v>
      </c>
      <c r="C5595" s="12" t="s">
        <v>6691</v>
      </c>
      <c r="D5595" s="20" t="s">
        <v>6692</v>
      </c>
    </row>
    <row r="5596" spans="1:4" ht="33.75" x14ac:dyDescent="0.25">
      <c r="A5596" s="3">
        <f t="shared" si="87"/>
        <v>5595</v>
      </c>
      <c r="B5596" s="8">
        <v>45191</v>
      </c>
      <c r="C5596" s="12" t="s">
        <v>6693</v>
      </c>
      <c r="D5596" s="20" t="s">
        <v>6694</v>
      </c>
    </row>
    <row r="5597" spans="1:4" ht="33.75" x14ac:dyDescent="0.25">
      <c r="A5597" s="3">
        <f t="shared" si="87"/>
        <v>5596</v>
      </c>
      <c r="B5597" s="8">
        <v>45191</v>
      </c>
      <c r="C5597" s="12" t="s">
        <v>6695</v>
      </c>
      <c r="D5597" s="20" t="s">
        <v>6696</v>
      </c>
    </row>
    <row r="5598" spans="1:4" ht="33.75" x14ac:dyDescent="0.25">
      <c r="A5598" s="3">
        <f t="shared" si="87"/>
        <v>5597</v>
      </c>
      <c r="B5598" s="8">
        <v>45191</v>
      </c>
      <c r="C5598" s="12" t="s">
        <v>6697</v>
      </c>
      <c r="D5598" s="20" t="s">
        <v>6698</v>
      </c>
    </row>
    <row r="5599" spans="1:4" ht="33.75" x14ac:dyDescent="0.25">
      <c r="A5599" s="3">
        <f t="shared" si="87"/>
        <v>5598</v>
      </c>
      <c r="B5599" s="8">
        <v>45191</v>
      </c>
      <c r="C5599" s="12" t="s">
        <v>6699</v>
      </c>
      <c r="D5599" s="20" t="s">
        <v>6700</v>
      </c>
    </row>
    <row r="5600" spans="1:4" ht="33.75" x14ac:dyDescent="0.25">
      <c r="A5600" s="3">
        <f t="shared" si="87"/>
        <v>5599</v>
      </c>
      <c r="B5600" s="8">
        <v>45191</v>
      </c>
      <c r="C5600" s="12" t="s">
        <v>6701</v>
      </c>
      <c r="D5600" s="20" t="s">
        <v>6702</v>
      </c>
    </row>
    <row r="5601" spans="1:4" ht="33.75" x14ac:dyDescent="0.25">
      <c r="A5601" s="3">
        <f t="shared" si="87"/>
        <v>5600</v>
      </c>
      <c r="B5601" s="8">
        <v>45191</v>
      </c>
      <c r="C5601" s="12" t="s">
        <v>6703</v>
      </c>
      <c r="D5601" s="20" t="s">
        <v>6704</v>
      </c>
    </row>
    <row r="5602" spans="1:4" ht="33.75" x14ac:dyDescent="0.25">
      <c r="A5602" s="3">
        <f t="shared" si="87"/>
        <v>5601</v>
      </c>
      <c r="B5602" s="8">
        <v>45191</v>
      </c>
      <c r="C5602" s="12" t="s">
        <v>6705</v>
      </c>
      <c r="D5602" s="20" t="s">
        <v>6706</v>
      </c>
    </row>
    <row r="5603" spans="1:4" ht="33.75" x14ac:dyDescent="0.25">
      <c r="A5603" s="3">
        <f t="shared" si="87"/>
        <v>5602</v>
      </c>
      <c r="B5603" s="8">
        <v>45191</v>
      </c>
      <c r="C5603" s="12" t="s">
        <v>6707</v>
      </c>
      <c r="D5603" s="20" t="s">
        <v>6708</v>
      </c>
    </row>
    <row r="5604" spans="1:4" ht="33.75" x14ac:dyDescent="0.25">
      <c r="A5604" s="3">
        <f t="shared" si="87"/>
        <v>5603</v>
      </c>
      <c r="B5604" s="8">
        <v>45191</v>
      </c>
      <c r="C5604" s="12" t="s">
        <v>6709</v>
      </c>
      <c r="D5604" s="20" t="s">
        <v>5966</v>
      </c>
    </row>
    <row r="5605" spans="1:4" ht="33.75" x14ac:dyDescent="0.25">
      <c r="A5605" s="3">
        <f t="shared" si="87"/>
        <v>5604</v>
      </c>
      <c r="B5605" s="8">
        <v>45191</v>
      </c>
      <c r="C5605" s="12" t="s">
        <v>6710</v>
      </c>
      <c r="D5605" s="20" t="s">
        <v>5918</v>
      </c>
    </row>
    <row r="5606" spans="1:4" ht="33.75" x14ac:dyDescent="0.25">
      <c r="A5606" s="3">
        <f t="shared" si="87"/>
        <v>5605</v>
      </c>
      <c r="B5606" s="8">
        <v>45191</v>
      </c>
      <c r="C5606" s="12" t="s">
        <v>6711</v>
      </c>
      <c r="D5606" s="20" t="s">
        <v>6712</v>
      </c>
    </row>
    <row r="5607" spans="1:4" ht="33.75" x14ac:dyDescent="0.25">
      <c r="A5607" s="3">
        <f t="shared" si="87"/>
        <v>5606</v>
      </c>
      <c r="B5607" s="8">
        <v>45191</v>
      </c>
      <c r="C5607" s="12" t="s">
        <v>6713</v>
      </c>
      <c r="D5607" s="20" t="s">
        <v>6714</v>
      </c>
    </row>
    <row r="5608" spans="1:4" ht="33.75" x14ac:dyDescent="0.25">
      <c r="A5608" s="3">
        <f t="shared" si="87"/>
        <v>5607</v>
      </c>
      <c r="B5608" s="8">
        <v>45191</v>
      </c>
      <c r="C5608" s="12" t="s">
        <v>6715</v>
      </c>
      <c r="D5608" s="20" t="s">
        <v>6716</v>
      </c>
    </row>
    <row r="5609" spans="1:4" ht="33.75" x14ac:dyDescent="0.25">
      <c r="A5609" s="3">
        <f t="shared" si="87"/>
        <v>5608</v>
      </c>
      <c r="B5609" s="8">
        <v>45191</v>
      </c>
      <c r="C5609" s="12" t="s">
        <v>6717</v>
      </c>
      <c r="D5609" s="20" t="s">
        <v>6718</v>
      </c>
    </row>
    <row r="5610" spans="1:4" ht="33.75" x14ac:dyDescent="0.25">
      <c r="A5610" s="3">
        <f t="shared" si="87"/>
        <v>5609</v>
      </c>
      <c r="B5610" s="8">
        <v>45191</v>
      </c>
      <c r="C5610" s="12" t="s">
        <v>6719</v>
      </c>
      <c r="D5610" s="20" t="s">
        <v>6720</v>
      </c>
    </row>
    <row r="5611" spans="1:4" ht="33.75" x14ac:dyDescent="0.25">
      <c r="A5611" s="3">
        <f t="shared" si="87"/>
        <v>5610</v>
      </c>
      <c r="B5611" s="8">
        <v>45191</v>
      </c>
      <c r="C5611" s="12" t="s">
        <v>6721</v>
      </c>
      <c r="D5611" s="20" t="s">
        <v>6722</v>
      </c>
    </row>
    <row r="5612" spans="1:4" ht="33.75" x14ac:dyDescent="0.25">
      <c r="A5612" s="3">
        <f t="shared" si="87"/>
        <v>5611</v>
      </c>
      <c r="B5612" s="8">
        <v>45191</v>
      </c>
      <c r="C5612" s="12" t="s">
        <v>6723</v>
      </c>
      <c r="D5612" s="20" t="s">
        <v>6724</v>
      </c>
    </row>
    <row r="5613" spans="1:4" ht="22.5" x14ac:dyDescent="0.25">
      <c r="A5613" s="3">
        <f t="shared" si="87"/>
        <v>5612</v>
      </c>
      <c r="B5613" s="8">
        <v>45191</v>
      </c>
      <c r="C5613" s="12" t="s">
        <v>6725</v>
      </c>
      <c r="D5613" s="20" t="s">
        <v>6726</v>
      </c>
    </row>
    <row r="5614" spans="1:4" ht="33.75" x14ac:dyDescent="0.25">
      <c r="A5614" s="3">
        <f t="shared" si="87"/>
        <v>5613</v>
      </c>
      <c r="B5614" s="8">
        <v>45191</v>
      </c>
      <c r="C5614" s="12" t="s">
        <v>6727</v>
      </c>
      <c r="D5614" s="20" t="s">
        <v>5766</v>
      </c>
    </row>
    <row r="5615" spans="1:4" x14ac:dyDescent="0.25">
      <c r="A5615" s="3">
        <f t="shared" si="87"/>
        <v>5614</v>
      </c>
      <c r="B5615" s="8">
        <v>45195</v>
      </c>
      <c r="C5615" s="12" t="s">
        <v>6728</v>
      </c>
      <c r="D5615" s="20" t="s">
        <v>5378</v>
      </c>
    </row>
    <row r="5616" spans="1:4" x14ac:dyDescent="0.25">
      <c r="A5616" s="3">
        <f t="shared" si="87"/>
        <v>5615</v>
      </c>
      <c r="B5616" s="8">
        <v>45195</v>
      </c>
      <c r="C5616" s="12" t="s">
        <v>6729</v>
      </c>
      <c r="D5616" s="20" t="s">
        <v>6730</v>
      </c>
    </row>
    <row r="5617" spans="1:4" ht="22.5" x14ac:dyDescent="0.25">
      <c r="A5617" s="3">
        <f t="shared" si="87"/>
        <v>5616</v>
      </c>
      <c r="B5617" s="8">
        <v>45195</v>
      </c>
      <c r="C5617" s="12" t="s">
        <v>6731</v>
      </c>
      <c r="D5617" s="20" t="s">
        <v>6470</v>
      </c>
    </row>
    <row r="5618" spans="1:4" ht="33.75" x14ac:dyDescent="0.25">
      <c r="A5618" s="3">
        <f t="shared" si="87"/>
        <v>5617</v>
      </c>
      <c r="B5618" s="8">
        <v>45195</v>
      </c>
      <c r="C5618" s="12" t="s">
        <v>6732</v>
      </c>
      <c r="D5618" s="20" t="s">
        <v>1672</v>
      </c>
    </row>
    <row r="5619" spans="1:4" ht="45" x14ac:dyDescent="0.25">
      <c r="A5619" s="3">
        <f t="shared" si="87"/>
        <v>5618</v>
      </c>
      <c r="B5619" s="8">
        <v>45195</v>
      </c>
      <c r="C5619" s="12" t="s">
        <v>6733</v>
      </c>
      <c r="D5619" s="20" t="s">
        <v>3771</v>
      </c>
    </row>
    <row r="5620" spans="1:4" ht="56.25" x14ac:dyDescent="0.25">
      <c r="A5620" s="3">
        <f t="shared" si="87"/>
        <v>5619</v>
      </c>
      <c r="B5620" s="8">
        <v>45195</v>
      </c>
      <c r="C5620" s="12" t="s">
        <v>6734</v>
      </c>
      <c r="D5620" s="20" t="s">
        <v>5609</v>
      </c>
    </row>
    <row r="5621" spans="1:4" x14ac:dyDescent="0.25">
      <c r="A5621" s="3">
        <f t="shared" si="87"/>
        <v>5620</v>
      </c>
      <c r="B5621" s="8">
        <v>45195</v>
      </c>
      <c r="C5621" s="12" t="s">
        <v>6735</v>
      </c>
      <c r="D5621" s="20" t="s">
        <v>1823</v>
      </c>
    </row>
    <row r="5622" spans="1:4" ht="22.5" x14ac:dyDescent="0.25">
      <c r="A5622" s="3">
        <f t="shared" si="87"/>
        <v>5621</v>
      </c>
      <c r="B5622" s="8">
        <v>45195</v>
      </c>
      <c r="C5622" s="12" t="s">
        <v>6736</v>
      </c>
      <c r="D5622" s="20" t="s">
        <v>885</v>
      </c>
    </row>
    <row r="5623" spans="1:4" ht="22.5" x14ac:dyDescent="0.25">
      <c r="A5623" s="3">
        <f t="shared" si="87"/>
        <v>5622</v>
      </c>
      <c r="B5623" s="8">
        <v>45195</v>
      </c>
      <c r="C5623" s="12" t="s">
        <v>6737</v>
      </c>
      <c r="D5623" s="20" t="s">
        <v>885</v>
      </c>
    </row>
    <row r="5624" spans="1:4" ht="22.5" x14ac:dyDescent="0.25">
      <c r="A5624" s="3">
        <f t="shared" si="87"/>
        <v>5623</v>
      </c>
      <c r="B5624" s="8">
        <v>45195</v>
      </c>
      <c r="C5624" s="12" t="s">
        <v>6738</v>
      </c>
      <c r="D5624" s="20" t="s">
        <v>1521</v>
      </c>
    </row>
    <row r="5625" spans="1:4" ht="22.5" x14ac:dyDescent="0.25">
      <c r="A5625" s="3">
        <f t="shared" si="87"/>
        <v>5624</v>
      </c>
      <c r="B5625" s="8">
        <v>45195</v>
      </c>
      <c r="C5625" s="12" t="s">
        <v>6739</v>
      </c>
      <c r="D5625" s="20" t="s">
        <v>1521</v>
      </c>
    </row>
    <row r="5626" spans="1:4" ht="33.75" x14ac:dyDescent="0.25">
      <c r="A5626" s="3">
        <f t="shared" si="87"/>
        <v>5625</v>
      </c>
      <c r="B5626" s="8">
        <v>45195</v>
      </c>
      <c r="C5626" s="12" t="s">
        <v>6740</v>
      </c>
      <c r="D5626" s="20" t="s">
        <v>6111</v>
      </c>
    </row>
    <row r="5627" spans="1:4" ht="33.75" x14ac:dyDescent="0.25">
      <c r="A5627" s="3">
        <f t="shared" si="87"/>
        <v>5626</v>
      </c>
      <c r="B5627" s="8">
        <v>45195</v>
      </c>
      <c r="C5627" s="12" t="s">
        <v>6741</v>
      </c>
      <c r="D5627" s="20" t="s">
        <v>6742</v>
      </c>
    </row>
    <row r="5628" spans="1:4" ht="22.5" x14ac:dyDescent="0.25">
      <c r="A5628" s="3">
        <f t="shared" si="87"/>
        <v>5627</v>
      </c>
      <c r="B5628" s="8">
        <v>45195</v>
      </c>
      <c r="C5628" s="12" t="s">
        <v>6743</v>
      </c>
      <c r="D5628" s="20" t="s">
        <v>24</v>
      </c>
    </row>
    <row r="5629" spans="1:4" ht="33.75" x14ac:dyDescent="0.25">
      <c r="A5629" s="3">
        <f t="shared" si="87"/>
        <v>5628</v>
      </c>
      <c r="B5629" s="8">
        <v>45195</v>
      </c>
      <c r="C5629" s="12" t="s">
        <v>6744</v>
      </c>
      <c r="D5629" s="20" t="s">
        <v>855</v>
      </c>
    </row>
    <row r="5630" spans="1:4" x14ac:dyDescent="0.25">
      <c r="A5630" s="3">
        <f t="shared" si="87"/>
        <v>5629</v>
      </c>
      <c r="B5630" s="8">
        <v>45195</v>
      </c>
      <c r="C5630" s="12" t="s">
        <v>6745</v>
      </c>
      <c r="D5630" s="20" t="s">
        <v>6746</v>
      </c>
    </row>
    <row r="5631" spans="1:4" ht="33.75" x14ac:dyDescent="0.25">
      <c r="A5631" s="3">
        <f t="shared" si="87"/>
        <v>5630</v>
      </c>
      <c r="B5631" s="8">
        <v>45195</v>
      </c>
      <c r="C5631" s="12" t="s">
        <v>6747</v>
      </c>
      <c r="D5631" s="20" t="s">
        <v>6479</v>
      </c>
    </row>
    <row r="5632" spans="1:4" ht="33.75" x14ac:dyDescent="0.25">
      <c r="A5632" s="3">
        <f t="shared" si="87"/>
        <v>5631</v>
      </c>
      <c r="B5632" s="8">
        <v>45198</v>
      </c>
      <c r="C5632" s="12" t="s">
        <v>4839</v>
      </c>
      <c r="D5632" s="20" t="s">
        <v>6751</v>
      </c>
    </row>
    <row r="5633" spans="1:4" ht="33.75" x14ac:dyDescent="0.25">
      <c r="A5633" s="3">
        <f t="shared" si="87"/>
        <v>5632</v>
      </c>
      <c r="B5633" s="8">
        <v>45198</v>
      </c>
      <c r="C5633" s="12" t="s">
        <v>1975</v>
      </c>
      <c r="D5633" s="20" t="s">
        <v>6752</v>
      </c>
    </row>
    <row r="5634" spans="1:4" ht="33.75" x14ac:dyDescent="0.25">
      <c r="A5634" s="3">
        <f t="shared" si="87"/>
        <v>5633</v>
      </c>
      <c r="B5634" s="8">
        <v>45198</v>
      </c>
      <c r="C5634" s="12" t="s">
        <v>4841</v>
      </c>
      <c r="D5634" s="20" t="s">
        <v>6753</v>
      </c>
    </row>
    <row r="5635" spans="1:4" ht="33.75" x14ac:dyDescent="0.25">
      <c r="A5635" s="3">
        <f t="shared" si="87"/>
        <v>5634</v>
      </c>
      <c r="B5635" s="8">
        <v>45198</v>
      </c>
      <c r="C5635" s="12" t="s">
        <v>5108</v>
      </c>
      <c r="D5635" s="20" t="s">
        <v>6754</v>
      </c>
    </row>
    <row r="5636" spans="1:4" ht="33.75" x14ac:dyDescent="0.25">
      <c r="A5636" s="3">
        <f t="shared" si="87"/>
        <v>5635</v>
      </c>
      <c r="B5636" s="8">
        <v>45198</v>
      </c>
      <c r="C5636" s="12" t="s">
        <v>2461</v>
      </c>
      <c r="D5636" s="20" t="s">
        <v>6755</v>
      </c>
    </row>
    <row r="5637" spans="1:4" ht="33.75" x14ac:dyDescent="0.25">
      <c r="A5637" s="3">
        <f t="shared" si="87"/>
        <v>5636</v>
      </c>
      <c r="B5637" s="8">
        <v>45198</v>
      </c>
      <c r="C5637" s="12" t="s">
        <v>5110</v>
      </c>
      <c r="D5637" s="20" t="s">
        <v>6756</v>
      </c>
    </row>
    <row r="5638" spans="1:4" ht="33.75" x14ac:dyDescent="0.25">
      <c r="A5638" s="3">
        <f t="shared" si="87"/>
        <v>5637</v>
      </c>
      <c r="B5638" s="8">
        <v>45198</v>
      </c>
      <c r="C5638" s="12" t="s">
        <v>5112</v>
      </c>
      <c r="D5638" s="20" t="s">
        <v>6757</v>
      </c>
    </row>
    <row r="5639" spans="1:4" ht="33.75" x14ac:dyDescent="0.25">
      <c r="A5639" s="3">
        <f t="shared" ref="A5639:A5702" si="88">ROW()-1</f>
        <v>5638</v>
      </c>
      <c r="B5639" s="8">
        <v>45198</v>
      </c>
      <c r="C5639" s="12" t="s">
        <v>4843</v>
      </c>
      <c r="D5639" s="20" t="s">
        <v>6758</v>
      </c>
    </row>
    <row r="5640" spans="1:4" ht="56.25" x14ac:dyDescent="0.25">
      <c r="A5640" s="3">
        <f t="shared" si="88"/>
        <v>5639</v>
      </c>
      <c r="B5640" s="8">
        <v>45198</v>
      </c>
      <c r="C5640" s="12" t="s">
        <v>1977</v>
      </c>
      <c r="D5640" s="20" t="s">
        <v>6759</v>
      </c>
    </row>
    <row r="5641" spans="1:4" ht="33.75" x14ac:dyDescent="0.25">
      <c r="A5641" s="3">
        <f t="shared" si="88"/>
        <v>5640</v>
      </c>
      <c r="B5641" s="8">
        <v>45198</v>
      </c>
      <c r="C5641" s="12" t="s">
        <v>5114</v>
      </c>
      <c r="D5641" s="20" t="s">
        <v>6760</v>
      </c>
    </row>
    <row r="5642" spans="1:4" ht="33.75" x14ac:dyDescent="0.25">
      <c r="A5642" s="3">
        <f t="shared" si="88"/>
        <v>5641</v>
      </c>
      <c r="B5642" s="8">
        <v>45198</v>
      </c>
      <c r="C5642" s="12" t="s">
        <v>2463</v>
      </c>
      <c r="D5642" s="20" t="s">
        <v>6761</v>
      </c>
    </row>
    <row r="5643" spans="1:4" ht="45" x14ac:dyDescent="0.25">
      <c r="A5643" s="3">
        <f t="shared" si="88"/>
        <v>5642</v>
      </c>
      <c r="B5643" s="8">
        <v>45198</v>
      </c>
      <c r="C5643" s="12" t="s">
        <v>1978</v>
      </c>
      <c r="D5643" s="20" t="s">
        <v>6762</v>
      </c>
    </row>
    <row r="5644" spans="1:4" ht="45" x14ac:dyDescent="0.25">
      <c r="A5644" s="3">
        <f t="shared" si="88"/>
        <v>5643</v>
      </c>
      <c r="B5644" s="8">
        <v>45198</v>
      </c>
      <c r="C5644" s="12" t="s">
        <v>1979</v>
      </c>
      <c r="D5644" s="20" t="s">
        <v>6763</v>
      </c>
    </row>
    <row r="5645" spans="1:4" ht="33.75" x14ac:dyDescent="0.25">
      <c r="A5645" s="3">
        <f t="shared" si="88"/>
        <v>5644</v>
      </c>
      <c r="B5645" s="8">
        <v>45198</v>
      </c>
      <c r="C5645" s="12" t="s">
        <v>1981</v>
      </c>
      <c r="D5645" s="20" t="s">
        <v>6764</v>
      </c>
    </row>
    <row r="5646" spans="1:4" ht="33.75" x14ac:dyDescent="0.25">
      <c r="A5646" s="3">
        <f t="shared" si="88"/>
        <v>5645</v>
      </c>
      <c r="B5646" s="8">
        <v>45198</v>
      </c>
      <c r="C5646" s="12" t="s">
        <v>1983</v>
      </c>
      <c r="D5646" s="20" t="s">
        <v>6765</v>
      </c>
    </row>
    <row r="5647" spans="1:4" ht="33.75" x14ac:dyDescent="0.25">
      <c r="A5647" s="3">
        <f t="shared" si="88"/>
        <v>5646</v>
      </c>
      <c r="B5647" s="8">
        <v>45198</v>
      </c>
      <c r="C5647" s="12" t="s">
        <v>3901</v>
      </c>
      <c r="D5647" s="20" t="s">
        <v>6766</v>
      </c>
    </row>
    <row r="5648" spans="1:4" ht="33.75" x14ac:dyDescent="0.25">
      <c r="A5648" s="3">
        <f t="shared" si="88"/>
        <v>5647</v>
      </c>
      <c r="B5648" s="8">
        <v>45198</v>
      </c>
      <c r="C5648" s="12" t="s">
        <v>3903</v>
      </c>
      <c r="D5648" s="20" t="s">
        <v>6767</v>
      </c>
    </row>
    <row r="5649" spans="1:4" ht="33.75" x14ac:dyDescent="0.25">
      <c r="A5649" s="3">
        <f t="shared" si="88"/>
        <v>5648</v>
      </c>
      <c r="B5649" s="8">
        <v>45198</v>
      </c>
      <c r="C5649" s="12" t="s">
        <v>3905</v>
      </c>
      <c r="D5649" s="20" t="s">
        <v>6768</v>
      </c>
    </row>
    <row r="5650" spans="1:4" ht="33.75" x14ac:dyDescent="0.25">
      <c r="A5650" s="3">
        <f t="shared" si="88"/>
        <v>5649</v>
      </c>
      <c r="B5650" s="8">
        <v>45198</v>
      </c>
      <c r="C5650" s="12" t="s">
        <v>3907</v>
      </c>
      <c r="D5650" s="20" t="s">
        <v>6769</v>
      </c>
    </row>
    <row r="5651" spans="1:4" ht="33.75" x14ac:dyDescent="0.25">
      <c r="A5651" s="3">
        <f t="shared" si="88"/>
        <v>5650</v>
      </c>
      <c r="B5651" s="8">
        <v>45198</v>
      </c>
      <c r="C5651" s="12" t="s">
        <v>1984</v>
      </c>
      <c r="D5651" s="20" t="s">
        <v>6770</v>
      </c>
    </row>
    <row r="5652" spans="1:4" ht="33.75" x14ac:dyDescent="0.25">
      <c r="A5652" s="3">
        <f t="shared" si="88"/>
        <v>5651</v>
      </c>
      <c r="B5652" s="8">
        <v>45198</v>
      </c>
      <c r="C5652" s="12" t="s">
        <v>3908</v>
      </c>
      <c r="D5652" s="20" t="s">
        <v>6771</v>
      </c>
    </row>
    <row r="5653" spans="1:4" ht="33.75" x14ac:dyDescent="0.25">
      <c r="A5653" s="3">
        <f t="shared" si="88"/>
        <v>5652</v>
      </c>
      <c r="B5653" s="8">
        <v>45198</v>
      </c>
      <c r="C5653" s="12" t="s">
        <v>3909</v>
      </c>
      <c r="D5653" s="20" t="s">
        <v>6772</v>
      </c>
    </row>
    <row r="5654" spans="1:4" ht="33.75" x14ac:dyDescent="0.25">
      <c r="A5654" s="3">
        <f t="shared" si="88"/>
        <v>5653</v>
      </c>
      <c r="B5654" s="8">
        <v>45198</v>
      </c>
      <c r="C5654" s="12" t="s">
        <v>3911</v>
      </c>
      <c r="D5654" s="20" t="s">
        <v>6200</v>
      </c>
    </row>
    <row r="5655" spans="1:4" ht="33.75" x14ac:dyDescent="0.25">
      <c r="A5655" s="3">
        <f t="shared" si="88"/>
        <v>5654</v>
      </c>
      <c r="B5655" s="8">
        <v>45198</v>
      </c>
      <c r="C5655" s="12" t="s">
        <v>3913</v>
      </c>
      <c r="D5655" s="20" t="s">
        <v>6773</v>
      </c>
    </row>
    <row r="5656" spans="1:4" ht="33.75" x14ac:dyDescent="0.25">
      <c r="A5656" s="3">
        <f t="shared" si="88"/>
        <v>5655</v>
      </c>
      <c r="B5656" s="8">
        <v>45198</v>
      </c>
      <c r="C5656" s="12" t="s">
        <v>3914</v>
      </c>
      <c r="D5656" s="20" t="s">
        <v>6774</v>
      </c>
    </row>
    <row r="5657" spans="1:4" ht="33.75" x14ac:dyDescent="0.25">
      <c r="A5657" s="3">
        <f t="shared" si="88"/>
        <v>5656</v>
      </c>
      <c r="B5657" s="8">
        <v>45198</v>
      </c>
      <c r="C5657" s="12" t="s">
        <v>1985</v>
      </c>
      <c r="D5657" s="20" t="s">
        <v>6775</v>
      </c>
    </row>
    <row r="5658" spans="1:4" ht="33.75" x14ac:dyDescent="0.25">
      <c r="A5658" s="3">
        <f t="shared" si="88"/>
        <v>5657</v>
      </c>
      <c r="B5658" s="8">
        <v>45198</v>
      </c>
      <c r="C5658" s="12" t="s">
        <v>1987</v>
      </c>
      <c r="D5658" s="20" t="s">
        <v>6776</v>
      </c>
    </row>
    <row r="5659" spans="1:4" ht="33.75" x14ac:dyDescent="0.25">
      <c r="A5659" s="3">
        <f t="shared" si="88"/>
        <v>5658</v>
      </c>
      <c r="B5659" s="8">
        <v>45198</v>
      </c>
      <c r="C5659" s="12" t="s">
        <v>3917</v>
      </c>
      <c r="D5659" s="20" t="s">
        <v>6273</v>
      </c>
    </row>
    <row r="5660" spans="1:4" ht="33.75" x14ac:dyDescent="0.25">
      <c r="A5660" s="3">
        <f t="shared" si="88"/>
        <v>5659</v>
      </c>
      <c r="B5660" s="8">
        <v>45198</v>
      </c>
      <c r="C5660" s="12" t="s">
        <v>3920</v>
      </c>
      <c r="D5660" s="20" t="s">
        <v>6777</v>
      </c>
    </row>
    <row r="5661" spans="1:4" ht="33.75" x14ac:dyDescent="0.25">
      <c r="A5661" s="3">
        <f t="shared" si="88"/>
        <v>5660</v>
      </c>
      <c r="B5661" s="8">
        <v>45198</v>
      </c>
      <c r="C5661" s="12" t="s">
        <v>3922</v>
      </c>
      <c r="D5661" s="20" t="s">
        <v>6778</v>
      </c>
    </row>
    <row r="5662" spans="1:4" ht="33.75" x14ac:dyDescent="0.25">
      <c r="A5662" s="3">
        <f t="shared" si="88"/>
        <v>5661</v>
      </c>
      <c r="B5662" s="8">
        <v>45198</v>
      </c>
      <c r="C5662" s="12" t="s">
        <v>3924</v>
      </c>
      <c r="D5662" s="20" t="s">
        <v>6779</v>
      </c>
    </row>
    <row r="5663" spans="1:4" ht="33.75" x14ac:dyDescent="0.25">
      <c r="A5663" s="3">
        <f t="shared" si="88"/>
        <v>5662</v>
      </c>
      <c r="B5663" s="8">
        <v>45205</v>
      </c>
      <c r="C5663" s="12" t="s">
        <v>1989</v>
      </c>
      <c r="D5663" s="20" t="s">
        <v>6780</v>
      </c>
    </row>
    <row r="5664" spans="1:4" ht="45" x14ac:dyDescent="0.25">
      <c r="A5664" s="3">
        <f t="shared" si="88"/>
        <v>5663</v>
      </c>
      <c r="B5664" s="8">
        <v>45205</v>
      </c>
      <c r="C5664" s="12" t="s">
        <v>1991</v>
      </c>
      <c r="D5664" s="20" t="s">
        <v>6781</v>
      </c>
    </row>
    <row r="5665" spans="1:4" ht="45" x14ac:dyDescent="0.25">
      <c r="A5665" s="3">
        <f t="shared" si="88"/>
        <v>5664</v>
      </c>
      <c r="B5665" s="8">
        <v>45205</v>
      </c>
      <c r="C5665" s="12" t="s">
        <v>3925</v>
      </c>
      <c r="D5665" s="20" t="s">
        <v>6782</v>
      </c>
    </row>
    <row r="5666" spans="1:4" ht="33.75" x14ac:dyDescent="0.25">
      <c r="A5666" s="3">
        <f t="shared" si="88"/>
        <v>5665</v>
      </c>
      <c r="B5666" s="8">
        <v>45205</v>
      </c>
      <c r="C5666" s="12" t="s">
        <v>3927</v>
      </c>
      <c r="D5666" s="20" t="s">
        <v>6783</v>
      </c>
    </row>
    <row r="5667" spans="1:4" ht="45" x14ac:dyDescent="0.25">
      <c r="A5667" s="3">
        <f t="shared" si="88"/>
        <v>5666</v>
      </c>
      <c r="B5667" s="8">
        <v>45205</v>
      </c>
      <c r="C5667" s="12" t="s">
        <v>6784</v>
      </c>
      <c r="D5667" s="20" t="s">
        <v>6785</v>
      </c>
    </row>
    <row r="5668" spans="1:4" ht="33.75" x14ac:dyDescent="0.25">
      <c r="A5668" s="3">
        <f t="shared" si="88"/>
        <v>5667</v>
      </c>
      <c r="B5668" s="8">
        <v>45205</v>
      </c>
      <c r="C5668" s="12" t="s">
        <v>6786</v>
      </c>
      <c r="D5668" s="20" t="s">
        <v>6787</v>
      </c>
    </row>
    <row r="5669" spans="1:4" ht="33.75" x14ac:dyDescent="0.25">
      <c r="A5669" s="3">
        <f t="shared" si="88"/>
        <v>5668</v>
      </c>
      <c r="B5669" s="8">
        <v>45205</v>
      </c>
      <c r="C5669" s="12" t="s">
        <v>6788</v>
      </c>
      <c r="D5669" s="20" t="s">
        <v>6789</v>
      </c>
    </row>
    <row r="5670" spans="1:4" ht="45" x14ac:dyDescent="0.25">
      <c r="A5670" s="3">
        <f t="shared" si="88"/>
        <v>5669</v>
      </c>
      <c r="B5670" s="8">
        <v>45205</v>
      </c>
      <c r="C5670" s="12" t="s">
        <v>6790</v>
      </c>
      <c r="D5670" s="20" t="s">
        <v>6791</v>
      </c>
    </row>
    <row r="5671" spans="1:4" ht="33.75" x14ac:dyDescent="0.25">
      <c r="A5671" s="3">
        <f t="shared" si="88"/>
        <v>5670</v>
      </c>
      <c r="B5671" s="8">
        <v>45205</v>
      </c>
      <c r="C5671" s="12" t="s">
        <v>6792</v>
      </c>
      <c r="D5671" s="20" t="s">
        <v>6793</v>
      </c>
    </row>
    <row r="5672" spans="1:4" ht="33.75" x14ac:dyDescent="0.25">
      <c r="A5672" s="3">
        <f t="shared" si="88"/>
        <v>5671</v>
      </c>
      <c r="B5672" s="8">
        <v>45205</v>
      </c>
      <c r="C5672" s="12" t="s">
        <v>6794</v>
      </c>
      <c r="D5672" s="20" t="s">
        <v>6795</v>
      </c>
    </row>
    <row r="5673" spans="1:4" ht="33.75" x14ac:dyDescent="0.25">
      <c r="A5673" s="3">
        <f t="shared" si="88"/>
        <v>5672</v>
      </c>
      <c r="B5673" s="8">
        <v>45205</v>
      </c>
      <c r="C5673" s="12" t="s">
        <v>6796</v>
      </c>
      <c r="D5673" s="20" t="s">
        <v>6797</v>
      </c>
    </row>
    <row r="5674" spans="1:4" ht="45" x14ac:dyDescent="0.25">
      <c r="A5674" s="3">
        <f t="shared" si="88"/>
        <v>5673</v>
      </c>
      <c r="B5674" s="8">
        <v>45205</v>
      </c>
      <c r="C5674" s="12" t="s">
        <v>6798</v>
      </c>
      <c r="D5674" s="20" t="s">
        <v>6799</v>
      </c>
    </row>
    <row r="5675" spans="1:4" ht="45" x14ac:dyDescent="0.25">
      <c r="A5675" s="3">
        <f t="shared" si="88"/>
        <v>5674</v>
      </c>
      <c r="B5675" s="8">
        <v>45205</v>
      </c>
      <c r="C5675" s="12" t="s">
        <v>6800</v>
      </c>
      <c r="D5675" s="20" t="s">
        <v>6801</v>
      </c>
    </row>
    <row r="5676" spans="1:4" ht="33.75" x14ac:dyDescent="0.25">
      <c r="A5676" s="3">
        <f t="shared" si="88"/>
        <v>5675</v>
      </c>
      <c r="B5676" s="8">
        <v>45205</v>
      </c>
      <c r="C5676" s="12" t="s">
        <v>6802</v>
      </c>
      <c r="D5676" s="20" t="s">
        <v>6803</v>
      </c>
    </row>
    <row r="5677" spans="1:4" ht="45" x14ac:dyDescent="0.25">
      <c r="A5677" s="3">
        <f t="shared" si="88"/>
        <v>5676</v>
      </c>
      <c r="B5677" s="8">
        <v>45209</v>
      </c>
      <c r="C5677" s="12" t="s">
        <v>6804</v>
      </c>
      <c r="D5677" s="20" t="s">
        <v>6805</v>
      </c>
    </row>
    <row r="5678" spans="1:4" ht="22.5" x14ac:dyDescent="0.25">
      <c r="A5678" s="3">
        <f t="shared" si="88"/>
        <v>5677</v>
      </c>
      <c r="B5678" s="8">
        <v>45209</v>
      </c>
      <c r="C5678" s="12" t="s">
        <v>6806</v>
      </c>
      <c r="D5678" s="20" t="s">
        <v>6807</v>
      </c>
    </row>
    <row r="5679" spans="1:4" ht="33.75" x14ac:dyDescent="0.25">
      <c r="A5679" s="3">
        <f t="shared" si="88"/>
        <v>5678</v>
      </c>
      <c r="B5679" s="8">
        <v>45209</v>
      </c>
      <c r="C5679" s="12" t="s">
        <v>6808</v>
      </c>
      <c r="D5679" s="20" t="s">
        <v>6809</v>
      </c>
    </row>
    <row r="5680" spans="1:4" ht="33.75" x14ac:dyDescent="0.25">
      <c r="A5680" s="3">
        <f t="shared" si="88"/>
        <v>5679</v>
      </c>
      <c r="B5680" s="8">
        <v>45209</v>
      </c>
      <c r="C5680" s="12" t="s">
        <v>6810</v>
      </c>
      <c r="D5680" s="20" t="s">
        <v>6811</v>
      </c>
    </row>
    <row r="5681" spans="1:4" ht="33.75" x14ac:dyDescent="0.25">
      <c r="A5681" s="3">
        <f t="shared" si="88"/>
        <v>5680</v>
      </c>
      <c r="B5681" s="8">
        <v>45209</v>
      </c>
      <c r="C5681" s="12" t="s">
        <v>6812</v>
      </c>
      <c r="D5681" s="20" t="s">
        <v>6813</v>
      </c>
    </row>
    <row r="5682" spans="1:4" ht="22.5" x14ac:dyDescent="0.25">
      <c r="A5682" s="3">
        <f t="shared" si="88"/>
        <v>5681</v>
      </c>
      <c r="B5682" s="8">
        <v>45209</v>
      </c>
      <c r="C5682" s="12" t="s">
        <v>6814</v>
      </c>
      <c r="D5682" s="20" t="s">
        <v>6815</v>
      </c>
    </row>
    <row r="5683" spans="1:4" ht="22.5" x14ac:dyDescent="0.25">
      <c r="A5683" s="3">
        <f t="shared" si="88"/>
        <v>5682</v>
      </c>
      <c r="B5683" s="8">
        <v>45209</v>
      </c>
      <c r="C5683" s="12" t="s">
        <v>6816</v>
      </c>
      <c r="D5683" s="20" t="s">
        <v>6470</v>
      </c>
    </row>
    <row r="5684" spans="1:4" ht="33.75" x14ac:dyDescent="0.25">
      <c r="A5684" s="3">
        <f t="shared" si="88"/>
        <v>5683</v>
      </c>
      <c r="B5684" s="8">
        <v>45209</v>
      </c>
      <c r="C5684" s="12" t="s">
        <v>6817</v>
      </c>
      <c r="D5684" s="20" t="s">
        <v>6818</v>
      </c>
    </row>
    <row r="5685" spans="1:4" ht="33.75" x14ac:dyDescent="0.25">
      <c r="A5685" s="3">
        <f t="shared" si="88"/>
        <v>5684</v>
      </c>
      <c r="B5685" s="8">
        <v>45209</v>
      </c>
      <c r="C5685" s="12" t="s">
        <v>6819</v>
      </c>
      <c r="D5685" s="20" t="s">
        <v>6820</v>
      </c>
    </row>
    <row r="5686" spans="1:4" ht="33.75" x14ac:dyDescent="0.25">
      <c r="A5686" s="3">
        <f t="shared" si="88"/>
        <v>5685</v>
      </c>
      <c r="B5686" s="8">
        <v>45209</v>
      </c>
      <c r="C5686" s="12" t="s">
        <v>6821</v>
      </c>
      <c r="D5686" s="20" t="s">
        <v>6522</v>
      </c>
    </row>
    <row r="5687" spans="1:4" ht="33.75" x14ac:dyDescent="0.25">
      <c r="A5687" s="3">
        <f t="shared" si="88"/>
        <v>5686</v>
      </c>
      <c r="B5687" s="8">
        <v>45209</v>
      </c>
      <c r="C5687" s="12" t="s">
        <v>6822</v>
      </c>
      <c r="D5687" s="20" t="s">
        <v>6823</v>
      </c>
    </row>
    <row r="5688" spans="1:4" ht="33.75" x14ac:dyDescent="0.25">
      <c r="A5688" s="3">
        <f t="shared" si="88"/>
        <v>5687</v>
      </c>
      <c r="B5688" s="8">
        <v>45212</v>
      </c>
      <c r="C5688" s="12" t="s">
        <v>6824</v>
      </c>
      <c r="D5688" s="20" t="s">
        <v>6825</v>
      </c>
    </row>
    <row r="5689" spans="1:4" ht="33.75" x14ac:dyDescent="0.25">
      <c r="A5689" s="3">
        <f t="shared" si="88"/>
        <v>5688</v>
      </c>
      <c r="B5689" s="8">
        <v>45212</v>
      </c>
      <c r="C5689" s="12" t="s">
        <v>6826</v>
      </c>
      <c r="D5689" s="20" t="s">
        <v>6827</v>
      </c>
    </row>
    <row r="5690" spans="1:4" ht="33.75" x14ac:dyDescent="0.25">
      <c r="A5690" s="3">
        <f t="shared" si="88"/>
        <v>5689</v>
      </c>
      <c r="B5690" s="8">
        <v>45212</v>
      </c>
      <c r="C5690" s="12" t="s">
        <v>6828</v>
      </c>
      <c r="D5690" s="20" t="s">
        <v>6829</v>
      </c>
    </row>
    <row r="5691" spans="1:4" ht="33.75" x14ac:dyDescent="0.25">
      <c r="A5691" s="3">
        <f t="shared" si="88"/>
        <v>5690</v>
      </c>
      <c r="B5691" s="8">
        <v>45212</v>
      </c>
      <c r="C5691" s="12" t="s">
        <v>6830</v>
      </c>
      <c r="D5691" s="20" t="s">
        <v>6831</v>
      </c>
    </row>
    <row r="5692" spans="1:4" ht="33.75" x14ac:dyDescent="0.25">
      <c r="A5692" s="3">
        <f t="shared" si="88"/>
        <v>5691</v>
      </c>
      <c r="B5692" s="8">
        <v>45212</v>
      </c>
      <c r="C5692" s="12" t="s">
        <v>6832</v>
      </c>
      <c r="D5692" s="20" t="s">
        <v>6833</v>
      </c>
    </row>
    <row r="5693" spans="1:4" ht="33.75" x14ac:dyDescent="0.25">
      <c r="A5693" s="3">
        <f t="shared" si="88"/>
        <v>5692</v>
      </c>
      <c r="B5693" s="8">
        <v>45212</v>
      </c>
      <c r="C5693" s="12" t="s">
        <v>6834</v>
      </c>
      <c r="D5693" s="20" t="s">
        <v>6835</v>
      </c>
    </row>
    <row r="5694" spans="1:4" ht="33.75" x14ac:dyDescent="0.25">
      <c r="A5694" s="3">
        <f t="shared" si="88"/>
        <v>5693</v>
      </c>
      <c r="B5694" s="8">
        <v>45212</v>
      </c>
      <c r="C5694" s="12" t="s">
        <v>6836</v>
      </c>
      <c r="D5694" s="20" t="s">
        <v>6837</v>
      </c>
    </row>
    <row r="5695" spans="1:4" ht="45" x14ac:dyDescent="0.25">
      <c r="A5695" s="3">
        <f t="shared" si="88"/>
        <v>5694</v>
      </c>
      <c r="B5695" s="8">
        <v>45212</v>
      </c>
      <c r="C5695" s="12" t="s">
        <v>6838</v>
      </c>
      <c r="D5695" s="20" t="s">
        <v>6839</v>
      </c>
    </row>
    <row r="5696" spans="1:4" ht="33.75" x14ac:dyDescent="0.25">
      <c r="A5696" s="3">
        <f t="shared" si="88"/>
        <v>5695</v>
      </c>
      <c r="B5696" s="8">
        <v>45212</v>
      </c>
      <c r="C5696" s="12" t="s">
        <v>6840</v>
      </c>
      <c r="D5696" s="20" t="s">
        <v>6841</v>
      </c>
    </row>
    <row r="5697" spans="1:4" ht="33.75" x14ac:dyDescent="0.25">
      <c r="A5697" s="3">
        <f t="shared" si="88"/>
        <v>5696</v>
      </c>
      <c r="B5697" s="8">
        <v>45212</v>
      </c>
      <c r="C5697" s="12" t="s">
        <v>6842</v>
      </c>
      <c r="D5697" s="20" t="s">
        <v>6843</v>
      </c>
    </row>
    <row r="5698" spans="1:4" ht="33.75" x14ac:dyDescent="0.25">
      <c r="A5698" s="3">
        <f t="shared" si="88"/>
        <v>5697</v>
      </c>
      <c r="B5698" s="8">
        <v>45212</v>
      </c>
      <c r="C5698" s="12" t="s">
        <v>6844</v>
      </c>
      <c r="D5698" s="20" t="s">
        <v>6845</v>
      </c>
    </row>
    <row r="5699" spans="1:4" ht="45" x14ac:dyDescent="0.25">
      <c r="A5699" s="3">
        <f t="shared" si="88"/>
        <v>5698</v>
      </c>
      <c r="B5699" s="8">
        <v>45212</v>
      </c>
      <c r="C5699" s="12" t="s">
        <v>6846</v>
      </c>
      <c r="D5699" s="20" t="s">
        <v>6847</v>
      </c>
    </row>
    <row r="5700" spans="1:4" ht="45" x14ac:dyDescent="0.25">
      <c r="A5700" s="3">
        <f t="shared" si="88"/>
        <v>5699</v>
      </c>
      <c r="B5700" s="8">
        <v>45212</v>
      </c>
      <c r="C5700" s="12" t="s">
        <v>6848</v>
      </c>
      <c r="D5700" s="20" t="s">
        <v>6849</v>
      </c>
    </row>
    <row r="5701" spans="1:4" ht="33.75" x14ac:dyDescent="0.25">
      <c r="A5701" s="3">
        <f t="shared" si="88"/>
        <v>5700</v>
      </c>
      <c r="B5701" s="8">
        <v>45212</v>
      </c>
      <c r="C5701" s="12" t="s">
        <v>6850</v>
      </c>
      <c r="D5701" s="20" t="s">
        <v>6851</v>
      </c>
    </row>
    <row r="5702" spans="1:4" ht="33.75" x14ac:dyDescent="0.25">
      <c r="A5702" s="3">
        <f t="shared" si="88"/>
        <v>5701</v>
      </c>
      <c r="B5702" s="8">
        <v>45212</v>
      </c>
      <c r="C5702" s="12" t="s">
        <v>6852</v>
      </c>
      <c r="D5702" s="20" t="s">
        <v>6853</v>
      </c>
    </row>
    <row r="5703" spans="1:4" ht="22.5" x14ac:dyDescent="0.25">
      <c r="A5703" s="3">
        <f t="shared" ref="A5703:A5761" si="89">ROW()-1</f>
        <v>5702</v>
      </c>
      <c r="B5703" s="8">
        <v>45212</v>
      </c>
      <c r="C5703" s="12" t="s">
        <v>6854</v>
      </c>
      <c r="D5703" s="20" t="s">
        <v>6855</v>
      </c>
    </row>
    <row r="5704" spans="1:4" ht="33.75" x14ac:dyDescent="0.25">
      <c r="A5704" s="3">
        <f t="shared" si="89"/>
        <v>5703</v>
      </c>
      <c r="B5704" s="8">
        <v>45212</v>
      </c>
      <c r="C5704" s="12" t="s">
        <v>6856</v>
      </c>
      <c r="D5704" s="20" t="s">
        <v>6857</v>
      </c>
    </row>
    <row r="5705" spans="1:4" ht="22.5" x14ac:dyDescent="0.25">
      <c r="A5705" s="3">
        <f t="shared" si="89"/>
        <v>5704</v>
      </c>
      <c r="B5705" s="8">
        <v>45225</v>
      </c>
      <c r="C5705" s="12" t="s">
        <v>6858</v>
      </c>
      <c r="D5705" s="20" t="s">
        <v>6859</v>
      </c>
    </row>
    <row r="5706" spans="1:4" x14ac:dyDescent="0.25">
      <c r="A5706" s="3">
        <f t="shared" si="89"/>
        <v>5705</v>
      </c>
      <c r="B5706" s="8">
        <v>45230</v>
      </c>
      <c r="C5706" s="12" t="s">
        <v>6860</v>
      </c>
      <c r="D5706" s="20" t="s">
        <v>5015</v>
      </c>
    </row>
    <row r="5707" spans="1:4" ht="22.5" x14ac:dyDescent="0.25">
      <c r="A5707" s="3">
        <f t="shared" si="89"/>
        <v>5706</v>
      </c>
      <c r="B5707" s="8">
        <v>45230</v>
      </c>
      <c r="C5707" s="12" t="s">
        <v>6861</v>
      </c>
      <c r="D5707" s="20" t="s">
        <v>6862</v>
      </c>
    </row>
    <row r="5708" spans="1:4" ht="33.75" x14ac:dyDescent="0.25">
      <c r="A5708" s="3">
        <f t="shared" si="89"/>
        <v>5707</v>
      </c>
      <c r="B5708" s="8">
        <v>45230</v>
      </c>
      <c r="C5708" s="12" t="s">
        <v>6863</v>
      </c>
      <c r="D5708" s="20" t="s">
        <v>1672</v>
      </c>
    </row>
    <row r="5709" spans="1:4" ht="22.5" x14ac:dyDescent="0.25">
      <c r="A5709" s="3">
        <f t="shared" si="89"/>
        <v>5708</v>
      </c>
      <c r="B5709" s="8">
        <v>45230</v>
      </c>
      <c r="C5709" s="12" t="s">
        <v>6864</v>
      </c>
      <c r="D5709" s="20" t="s">
        <v>1852</v>
      </c>
    </row>
    <row r="5710" spans="1:4" ht="33.75" x14ac:dyDescent="0.25">
      <c r="A5710" s="3">
        <f t="shared" si="89"/>
        <v>5709</v>
      </c>
      <c r="B5710" s="8">
        <v>45230</v>
      </c>
      <c r="C5710" s="12" t="s">
        <v>6865</v>
      </c>
      <c r="D5710" s="20" t="s">
        <v>6866</v>
      </c>
    </row>
    <row r="5711" spans="1:4" ht="22.5" x14ac:dyDescent="0.25">
      <c r="A5711" s="3">
        <f t="shared" si="89"/>
        <v>5710</v>
      </c>
      <c r="B5711" s="8">
        <v>45230</v>
      </c>
      <c r="C5711" s="12" t="s">
        <v>6867</v>
      </c>
      <c r="D5711" s="20" t="s">
        <v>5887</v>
      </c>
    </row>
    <row r="5712" spans="1:4" ht="22.5" x14ac:dyDescent="0.25">
      <c r="A5712" s="3">
        <f t="shared" si="89"/>
        <v>5711</v>
      </c>
      <c r="B5712" s="8">
        <v>45230</v>
      </c>
      <c r="C5712" s="12" t="s">
        <v>6868</v>
      </c>
      <c r="D5712" s="20" t="s">
        <v>1062</v>
      </c>
    </row>
    <row r="5713" spans="1:4" ht="22.5" x14ac:dyDescent="0.25">
      <c r="A5713" s="3">
        <f t="shared" si="89"/>
        <v>5712</v>
      </c>
      <c r="B5713" s="8">
        <v>45230</v>
      </c>
      <c r="C5713" s="12" t="s">
        <v>6869</v>
      </c>
      <c r="D5713" s="20" t="s">
        <v>885</v>
      </c>
    </row>
    <row r="5714" spans="1:4" ht="22.5" x14ac:dyDescent="0.25">
      <c r="A5714" s="3">
        <f t="shared" si="89"/>
        <v>5713</v>
      </c>
      <c r="B5714" s="8">
        <v>45230</v>
      </c>
      <c r="C5714" s="12" t="s">
        <v>6870</v>
      </c>
      <c r="D5714" s="20" t="s">
        <v>1521</v>
      </c>
    </row>
    <row r="5715" spans="1:4" ht="22.5" x14ac:dyDescent="0.25">
      <c r="A5715" s="3">
        <f t="shared" si="89"/>
        <v>5714</v>
      </c>
      <c r="B5715" s="8">
        <v>45230</v>
      </c>
      <c r="C5715" s="12" t="s">
        <v>6871</v>
      </c>
      <c r="D5715" s="20" t="s">
        <v>1521</v>
      </c>
    </row>
    <row r="5716" spans="1:4" ht="33.75" x14ac:dyDescent="0.25">
      <c r="A5716" s="3">
        <f t="shared" si="89"/>
        <v>5715</v>
      </c>
      <c r="B5716" s="8">
        <v>45230</v>
      </c>
      <c r="C5716" s="12" t="s">
        <v>6872</v>
      </c>
      <c r="D5716" s="19" t="s">
        <v>6873</v>
      </c>
    </row>
    <row r="5717" spans="1:4" ht="33.75" x14ac:dyDescent="0.25">
      <c r="A5717" s="3">
        <f t="shared" si="89"/>
        <v>5716</v>
      </c>
      <c r="B5717" s="8">
        <v>45230</v>
      </c>
      <c r="C5717" s="12" t="s">
        <v>6874</v>
      </c>
      <c r="D5717" s="20" t="s">
        <v>6875</v>
      </c>
    </row>
    <row r="5718" spans="1:4" ht="33.75" x14ac:dyDescent="0.25">
      <c r="A5718" s="3">
        <f t="shared" si="89"/>
        <v>5717</v>
      </c>
      <c r="B5718" s="8">
        <v>45230</v>
      </c>
      <c r="C5718" s="12" t="s">
        <v>6876</v>
      </c>
      <c r="D5718" s="20" t="s">
        <v>5632</v>
      </c>
    </row>
    <row r="5719" spans="1:4" ht="33.75" x14ac:dyDescent="0.25">
      <c r="A5719" s="3">
        <f t="shared" si="89"/>
        <v>5718</v>
      </c>
      <c r="B5719" s="8">
        <v>45230</v>
      </c>
      <c r="C5719" s="12" t="s">
        <v>6877</v>
      </c>
      <c r="D5719" s="19" t="s">
        <v>1602</v>
      </c>
    </row>
    <row r="5720" spans="1:4" x14ac:dyDescent="0.25">
      <c r="A5720" s="3">
        <f t="shared" si="89"/>
        <v>5719</v>
      </c>
      <c r="B5720" s="8">
        <v>45230</v>
      </c>
      <c r="C5720" s="12" t="s">
        <v>6878</v>
      </c>
      <c r="D5720" s="20" t="s">
        <v>6879</v>
      </c>
    </row>
    <row r="5721" spans="1:4" ht="22.5" x14ac:dyDescent="0.25">
      <c r="A5721" s="3">
        <f t="shared" si="89"/>
        <v>5720</v>
      </c>
      <c r="B5721" s="8">
        <v>45230</v>
      </c>
      <c r="C5721" s="12" t="s">
        <v>6880</v>
      </c>
      <c r="D5721" s="20" t="s">
        <v>2405</v>
      </c>
    </row>
    <row r="5722" spans="1:4" ht="33.75" x14ac:dyDescent="0.25">
      <c r="A5722" s="3">
        <f t="shared" si="89"/>
        <v>5721</v>
      </c>
      <c r="B5722" s="8">
        <v>45230</v>
      </c>
      <c r="C5722" s="12" t="s">
        <v>6881</v>
      </c>
      <c r="D5722" s="20" t="s">
        <v>190</v>
      </c>
    </row>
    <row r="5723" spans="1:4" ht="45" x14ac:dyDescent="0.25">
      <c r="A5723" s="3">
        <f t="shared" si="89"/>
        <v>5722</v>
      </c>
      <c r="B5723" s="8">
        <v>45243</v>
      </c>
      <c r="C5723" s="12" t="s">
        <v>5116</v>
      </c>
      <c r="D5723" s="20" t="s">
        <v>6883</v>
      </c>
    </row>
    <row r="5724" spans="1:4" ht="45" x14ac:dyDescent="0.25">
      <c r="A5724" s="3">
        <f t="shared" si="89"/>
        <v>5723</v>
      </c>
      <c r="B5724" s="8">
        <v>45243</v>
      </c>
      <c r="C5724" s="12" t="s">
        <v>3929</v>
      </c>
      <c r="D5724" s="20" t="s">
        <v>6884</v>
      </c>
    </row>
    <row r="5725" spans="1:4" ht="33.75" x14ac:dyDescent="0.25">
      <c r="A5725" s="3">
        <f t="shared" si="89"/>
        <v>5724</v>
      </c>
      <c r="B5725" s="8">
        <v>45243</v>
      </c>
      <c r="C5725" s="12" t="s">
        <v>1994</v>
      </c>
      <c r="D5725" s="20" t="s">
        <v>6885</v>
      </c>
    </row>
    <row r="5726" spans="1:4" ht="45" x14ac:dyDescent="0.25">
      <c r="A5726" s="3">
        <f t="shared" si="89"/>
        <v>5725</v>
      </c>
      <c r="B5726" s="8">
        <v>45245</v>
      </c>
      <c r="C5726" s="12" t="s">
        <v>3930</v>
      </c>
      <c r="D5726" s="20" t="s">
        <v>6886</v>
      </c>
    </row>
    <row r="5727" spans="1:4" ht="22.5" x14ac:dyDescent="0.25">
      <c r="A5727" s="3">
        <f t="shared" si="89"/>
        <v>5726</v>
      </c>
      <c r="B5727" s="8">
        <v>45250</v>
      </c>
      <c r="C5727" s="12" t="s">
        <v>3425</v>
      </c>
      <c r="D5727" s="20" t="s">
        <v>6887</v>
      </c>
    </row>
    <row r="5728" spans="1:4" ht="22.5" x14ac:dyDescent="0.25">
      <c r="A5728" s="3">
        <f t="shared" si="89"/>
        <v>5727</v>
      </c>
      <c r="B5728" s="8">
        <v>45258</v>
      </c>
      <c r="C5728" s="12" t="s">
        <v>1995</v>
      </c>
      <c r="D5728" s="20" t="s">
        <v>6888</v>
      </c>
    </row>
    <row r="5729" spans="1:4" ht="22.5" x14ac:dyDescent="0.25">
      <c r="A5729" s="3">
        <f t="shared" si="89"/>
        <v>5728</v>
      </c>
      <c r="B5729" s="8">
        <v>45258</v>
      </c>
      <c r="C5729" s="12" t="s">
        <v>1996</v>
      </c>
      <c r="D5729" s="20" t="s">
        <v>6470</v>
      </c>
    </row>
    <row r="5730" spans="1:4" ht="33.75" x14ac:dyDescent="0.25">
      <c r="A5730" s="3">
        <f t="shared" si="89"/>
        <v>5729</v>
      </c>
      <c r="B5730" s="8">
        <v>45258</v>
      </c>
      <c r="C5730" s="12" t="s">
        <v>1997</v>
      </c>
      <c r="D5730" s="20" t="s">
        <v>6889</v>
      </c>
    </row>
    <row r="5731" spans="1:4" ht="33.75" x14ac:dyDescent="0.25">
      <c r="A5731" s="3">
        <f t="shared" si="89"/>
        <v>5730</v>
      </c>
      <c r="B5731" s="8">
        <v>45258</v>
      </c>
      <c r="C5731" s="12" t="s">
        <v>1998</v>
      </c>
      <c r="D5731" s="20" t="s">
        <v>1672</v>
      </c>
    </row>
    <row r="5732" spans="1:4" ht="56.25" x14ac:dyDescent="0.25">
      <c r="A5732" s="3">
        <f t="shared" si="89"/>
        <v>5731</v>
      </c>
      <c r="B5732" s="8">
        <v>45258</v>
      </c>
      <c r="C5732" s="12" t="s">
        <v>1999</v>
      </c>
      <c r="D5732" s="20" t="s">
        <v>5609</v>
      </c>
    </row>
    <row r="5733" spans="1:4" ht="22.5" x14ac:dyDescent="0.25">
      <c r="A5733" s="3">
        <f t="shared" si="89"/>
        <v>5732</v>
      </c>
      <c r="B5733" s="8">
        <v>45258</v>
      </c>
      <c r="C5733" s="12" t="s">
        <v>2000</v>
      </c>
      <c r="D5733" s="20" t="s">
        <v>6529</v>
      </c>
    </row>
    <row r="5734" spans="1:4" ht="22.5" x14ac:dyDescent="0.25">
      <c r="A5734" s="3">
        <f t="shared" si="89"/>
        <v>5733</v>
      </c>
      <c r="B5734" s="8">
        <v>45258</v>
      </c>
      <c r="C5734" s="12" t="s">
        <v>2001</v>
      </c>
      <c r="D5734" s="20" t="s">
        <v>1982</v>
      </c>
    </row>
    <row r="5735" spans="1:4" ht="22.5" x14ac:dyDescent="0.25">
      <c r="A5735" s="3">
        <f t="shared" si="89"/>
        <v>5734</v>
      </c>
      <c r="B5735" s="8">
        <v>45258</v>
      </c>
      <c r="C5735" s="12" t="s">
        <v>2002</v>
      </c>
      <c r="D5735" s="20" t="s">
        <v>6890</v>
      </c>
    </row>
    <row r="5736" spans="1:4" ht="33.75" x14ac:dyDescent="0.25">
      <c r="A5736" s="3">
        <f t="shared" si="89"/>
        <v>5735</v>
      </c>
      <c r="B5736" s="8">
        <v>45258</v>
      </c>
      <c r="C5736" s="12" t="s">
        <v>2003</v>
      </c>
      <c r="D5736" s="20" t="s">
        <v>6891</v>
      </c>
    </row>
    <row r="5737" spans="1:4" ht="33.75" x14ac:dyDescent="0.25">
      <c r="A5737" s="3">
        <f t="shared" si="89"/>
        <v>5736</v>
      </c>
      <c r="B5737" s="8">
        <v>45258</v>
      </c>
      <c r="C5737" s="12" t="s">
        <v>2004</v>
      </c>
      <c r="D5737" s="20" t="s">
        <v>6892</v>
      </c>
    </row>
    <row r="5738" spans="1:4" ht="22.5" x14ac:dyDescent="0.25">
      <c r="A5738" s="3">
        <f t="shared" si="89"/>
        <v>5737</v>
      </c>
      <c r="B5738" s="8">
        <v>45258</v>
      </c>
      <c r="C5738" s="12" t="s">
        <v>2006</v>
      </c>
      <c r="D5738" s="20" t="s">
        <v>1679</v>
      </c>
    </row>
    <row r="5739" spans="1:4" ht="67.5" x14ac:dyDescent="0.25">
      <c r="A5739" s="3">
        <f t="shared" si="89"/>
        <v>5738</v>
      </c>
      <c r="B5739" s="8">
        <v>45258</v>
      </c>
      <c r="C5739" s="12" t="s">
        <v>2008</v>
      </c>
      <c r="D5739" s="19" t="s">
        <v>1307</v>
      </c>
    </row>
    <row r="5740" spans="1:4" ht="22.5" x14ac:dyDescent="0.25">
      <c r="A5740" s="3">
        <f t="shared" si="89"/>
        <v>5739</v>
      </c>
      <c r="B5740" s="8">
        <v>45258</v>
      </c>
      <c r="C5740" s="12" t="s">
        <v>3426</v>
      </c>
      <c r="D5740" s="20" t="s">
        <v>6520</v>
      </c>
    </row>
    <row r="5741" spans="1:4" ht="22.5" x14ac:dyDescent="0.25">
      <c r="A5741" s="3">
        <f t="shared" si="89"/>
        <v>5740</v>
      </c>
      <c r="B5741" s="8">
        <v>45258</v>
      </c>
      <c r="C5741" s="12" t="s">
        <v>3429</v>
      </c>
      <c r="D5741" s="20" t="s">
        <v>6893</v>
      </c>
    </row>
    <row r="5742" spans="1:4" x14ac:dyDescent="0.25">
      <c r="A5742" s="3">
        <f t="shared" si="89"/>
        <v>5741</v>
      </c>
      <c r="B5742" s="8">
        <v>45258</v>
      </c>
      <c r="C5742" s="12" t="s">
        <v>3431</v>
      </c>
      <c r="D5742" s="20" t="s">
        <v>6894</v>
      </c>
    </row>
    <row r="5743" spans="1:4" ht="33.75" x14ac:dyDescent="0.25">
      <c r="A5743" s="3">
        <f t="shared" si="89"/>
        <v>5742</v>
      </c>
      <c r="B5743" s="8">
        <v>45258</v>
      </c>
      <c r="C5743" s="12" t="s">
        <v>2010</v>
      </c>
      <c r="D5743" s="20" t="s">
        <v>6895</v>
      </c>
    </row>
    <row r="5744" spans="1:4" x14ac:dyDescent="0.25">
      <c r="A5744" s="3">
        <f t="shared" si="89"/>
        <v>5743</v>
      </c>
      <c r="B5744" s="8">
        <v>45273</v>
      </c>
      <c r="C5744" s="12" t="s">
        <v>1456</v>
      </c>
      <c r="D5744" s="20" t="s">
        <v>6896</v>
      </c>
    </row>
    <row r="5745" spans="1:4" ht="22.5" x14ac:dyDescent="0.25">
      <c r="A5745" s="3">
        <f t="shared" si="89"/>
        <v>5744</v>
      </c>
      <c r="B5745" s="8">
        <v>45273</v>
      </c>
      <c r="C5745" s="12" t="s">
        <v>4845</v>
      </c>
      <c r="D5745" s="19" t="s">
        <v>6897</v>
      </c>
    </row>
    <row r="5746" spans="1:4" ht="22.5" x14ac:dyDescent="0.25">
      <c r="A5746" s="3">
        <f t="shared" si="89"/>
        <v>5745</v>
      </c>
      <c r="B5746" s="8">
        <v>45279</v>
      </c>
      <c r="C5746" s="12" t="s">
        <v>3438</v>
      </c>
      <c r="D5746" s="20" t="s">
        <v>6470</v>
      </c>
    </row>
    <row r="5747" spans="1:4" x14ac:dyDescent="0.25">
      <c r="A5747" s="3">
        <f t="shared" si="89"/>
        <v>5746</v>
      </c>
      <c r="B5747" s="8">
        <v>45279</v>
      </c>
      <c r="C5747" s="12" t="s">
        <v>1458</v>
      </c>
      <c r="D5747" s="20" t="s">
        <v>6898</v>
      </c>
    </row>
    <row r="5748" spans="1:4" ht="33.75" x14ac:dyDescent="0.25">
      <c r="A5748" s="3">
        <f t="shared" si="89"/>
        <v>5747</v>
      </c>
      <c r="B5748" s="8">
        <v>45279</v>
      </c>
      <c r="C5748" s="12" t="s">
        <v>1459</v>
      </c>
      <c r="D5748" s="20" t="s">
        <v>5900</v>
      </c>
    </row>
    <row r="5749" spans="1:4" ht="33.75" x14ac:dyDescent="0.25">
      <c r="A5749" s="3">
        <f t="shared" si="89"/>
        <v>5748</v>
      </c>
      <c r="B5749" s="8">
        <v>45279</v>
      </c>
      <c r="C5749" s="12" t="s">
        <v>1460</v>
      </c>
      <c r="D5749" s="20" t="s">
        <v>871</v>
      </c>
    </row>
    <row r="5750" spans="1:4" ht="33.75" x14ac:dyDescent="0.25">
      <c r="A5750" s="3">
        <f t="shared" si="89"/>
        <v>5749</v>
      </c>
      <c r="B5750" s="8">
        <v>45279</v>
      </c>
      <c r="C5750" s="12" t="s">
        <v>1462</v>
      </c>
      <c r="D5750" s="20" t="s">
        <v>1661</v>
      </c>
    </row>
    <row r="5751" spans="1:4" ht="33.75" x14ac:dyDescent="0.25">
      <c r="A5751" s="3">
        <f t="shared" si="89"/>
        <v>5750</v>
      </c>
      <c r="B5751" s="8">
        <v>45279</v>
      </c>
      <c r="C5751" s="12" t="s">
        <v>2158</v>
      </c>
      <c r="D5751" s="20" t="s">
        <v>6899</v>
      </c>
    </row>
    <row r="5752" spans="1:4" ht="22.5" x14ac:dyDescent="0.25">
      <c r="A5752" s="3">
        <f t="shared" si="89"/>
        <v>5751</v>
      </c>
      <c r="B5752" s="8">
        <v>45279</v>
      </c>
      <c r="C5752" s="12" t="s">
        <v>1464</v>
      </c>
      <c r="D5752" s="20" t="s">
        <v>1521</v>
      </c>
    </row>
    <row r="5753" spans="1:4" ht="33.75" x14ac:dyDescent="0.25">
      <c r="A5753" s="3">
        <f t="shared" si="89"/>
        <v>5752</v>
      </c>
      <c r="B5753" s="8">
        <v>45279</v>
      </c>
      <c r="C5753" s="12" t="s">
        <v>1466</v>
      </c>
      <c r="D5753" s="20" t="s">
        <v>6900</v>
      </c>
    </row>
    <row r="5754" spans="1:4" ht="22.5" x14ac:dyDescent="0.25">
      <c r="A5754" s="3">
        <f t="shared" si="89"/>
        <v>5753</v>
      </c>
      <c r="B5754" s="8">
        <v>45279</v>
      </c>
      <c r="C5754" s="12" t="s">
        <v>1467</v>
      </c>
      <c r="D5754" s="20" t="s">
        <v>6901</v>
      </c>
    </row>
    <row r="5755" spans="1:4" ht="22.5" x14ac:dyDescent="0.25">
      <c r="A5755" s="3">
        <f t="shared" si="89"/>
        <v>5754</v>
      </c>
      <c r="B5755" s="8">
        <v>45279</v>
      </c>
      <c r="C5755" s="12" t="s">
        <v>1468</v>
      </c>
      <c r="D5755" s="20" t="s">
        <v>6902</v>
      </c>
    </row>
    <row r="5756" spans="1:4" ht="22.5" x14ac:dyDescent="0.25">
      <c r="A5756" s="3">
        <f t="shared" si="89"/>
        <v>5755</v>
      </c>
      <c r="B5756" s="8">
        <v>45279</v>
      </c>
      <c r="C5756" s="12" t="s">
        <v>1469</v>
      </c>
      <c r="D5756" s="20" t="s">
        <v>6903</v>
      </c>
    </row>
    <row r="5757" spans="1:4" x14ac:dyDescent="0.25">
      <c r="A5757" s="3">
        <f t="shared" si="89"/>
        <v>5756</v>
      </c>
      <c r="B5757" s="8">
        <v>45279</v>
      </c>
      <c r="C5757" s="12" t="s">
        <v>1470</v>
      </c>
      <c r="D5757" s="20" t="s">
        <v>6904</v>
      </c>
    </row>
    <row r="5758" spans="1:4" ht="33.75" x14ac:dyDescent="0.25">
      <c r="A5758" s="3">
        <f t="shared" si="89"/>
        <v>5757</v>
      </c>
      <c r="B5758" s="8">
        <v>45279</v>
      </c>
      <c r="C5758" s="12" t="s">
        <v>1472</v>
      </c>
      <c r="D5758" s="20" t="s">
        <v>1171</v>
      </c>
    </row>
    <row r="5759" spans="1:4" x14ac:dyDescent="0.25">
      <c r="A5759" s="3">
        <f t="shared" si="89"/>
        <v>5758</v>
      </c>
      <c r="B5759" s="8">
        <v>45279</v>
      </c>
      <c r="C5759" s="12" t="s">
        <v>1473</v>
      </c>
      <c r="D5759" s="20" t="s">
        <v>6905</v>
      </c>
    </row>
    <row r="5760" spans="1:4" ht="33.75" x14ac:dyDescent="0.25">
      <c r="A5760" s="3">
        <f t="shared" si="89"/>
        <v>5759</v>
      </c>
      <c r="B5760" s="8">
        <v>45279</v>
      </c>
      <c r="C5760" s="12" t="s">
        <v>1475</v>
      </c>
      <c r="D5760" s="20" t="s">
        <v>6906</v>
      </c>
    </row>
    <row r="5761" spans="1:4" ht="33.75" x14ac:dyDescent="0.25">
      <c r="A5761" s="3">
        <f t="shared" si="89"/>
        <v>5760</v>
      </c>
      <c r="B5761" s="8">
        <v>45279</v>
      </c>
      <c r="C5761" s="12" t="s">
        <v>1476</v>
      </c>
      <c r="D5761" s="20" t="s">
        <v>6907</v>
      </c>
    </row>
  </sheetData>
  <sortState ref="A2:E4741">
    <sortCondition ref="B2:B4741"/>
    <sortCondition ref="C2:C4741"/>
  </sortState>
  <phoneticPr fontId="7" type="noConversion"/>
  <conditionalFormatting sqref="A1:E1048576">
    <cfRule type="expression" dxfId="1" priority="2">
      <formula>$E1&gt;$F$2</formula>
    </cfRule>
  </conditionalFormatting>
  <conditionalFormatting sqref="A1:E1">
    <cfRule type="expression" dxfId="0" priority="1">
      <formula>$E$1=$E$1</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Общий список решений</vt:lpstr>
    </vt:vector>
  </TitlesOfParts>
  <Company>Челябинская городская Дума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Юрасов</dc:creator>
  <cp:lastModifiedBy>Guest</cp:lastModifiedBy>
  <cp:lastPrinted>2019-12-02T11:47:01Z</cp:lastPrinted>
  <dcterms:created xsi:type="dcterms:W3CDTF">2018-12-04T09:16:48Z</dcterms:created>
  <dcterms:modified xsi:type="dcterms:W3CDTF">2023-12-22T05:00:03Z</dcterms:modified>
</cp:coreProperties>
</file>